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Science/Schneider Lab/Malaria/Arginine/Metabolomics/SUMS/feb2021/"/>
    </mc:Choice>
  </mc:AlternateContent>
  <xr:revisionPtr revIDLastSave="0" documentId="13_ncr:1_{5FD1FD38-D7A0-364C-BC61-442A4C88D754}" xr6:coauthVersionLast="47" xr6:coauthVersionMax="47" xr10:uidLastSave="{00000000-0000-0000-0000-000000000000}"/>
  <bookViews>
    <workbookView xWindow="4680" yWindow="1980" windowWidth="21100" windowHeight="12280" xr2:uid="{00000000-000D-0000-FFFF-FFFF00000000}"/>
  </bookViews>
  <sheets>
    <sheet name="ARG" sheetId="2" r:id="rId1"/>
    <sheet name="ORN" sheetId="3" r:id="rId2"/>
    <sheet name="CIT" sheetId="4" r:id="rId3"/>
    <sheet name="PHE" sheetId="5" r:id="rId4"/>
    <sheet name="GLUT" sheetId="6" r:id="rId5"/>
    <sheet name="MSG" sheetId="7" r:id="rId6"/>
    <sheet name="SPD" sheetId="8" r:id="rId7"/>
    <sheet name="SPER" sheetId="9" r:id="rId8"/>
    <sheet name="ADMA" sheetId="10" r:id="rId9"/>
    <sheet name="PRO" sheetId="11" r:id="rId10"/>
    <sheet name="051721_set4_results" sheetId="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0" i="2" l="1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</calcChain>
</file>

<file path=xl/sharedStrings.xml><?xml version="1.0" encoding="utf-8"?>
<sst xmlns="http://schemas.openxmlformats.org/spreadsheetml/2006/main" count="3875" uniqueCount="158">
  <si>
    <t xml:space="preserve">Quantify Compound Summary Report </t>
  </si>
  <si>
    <t>Printed Tue May 18 12:20:30 2021</t>
  </si>
  <si>
    <t>Compound 1:  ADMA IS</t>
  </si>
  <si>
    <t>Name</t>
  </si>
  <si>
    <t>Sample Text</t>
  </si>
  <si>
    <t>RT</t>
  </si>
  <si>
    <t>Area</t>
  </si>
  <si>
    <t>IS Area</t>
  </si>
  <si>
    <t>Response</t>
  </si>
  <si>
    <t>fmol/ul</t>
  </si>
  <si>
    <t>%Dev</t>
  </si>
  <si>
    <t>S/N</t>
  </si>
  <si>
    <t>DavisN_051421_11239_01</t>
  </si>
  <si>
    <t>blank, water</t>
  </si>
  <si>
    <t>DavisN_051421_11239_02</t>
  </si>
  <si>
    <t>1uM  all MIX, 50%ACN</t>
  </si>
  <si>
    <t>DavisN_051421_11239_03</t>
  </si>
  <si>
    <t>DavisN_051421_11239_04</t>
  </si>
  <si>
    <t>DavisN_051421_11239_05</t>
  </si>
  <si>
    <t>DavisN_051421_11239_06</t>
  </si>
  <si>
    <t>CSP 1:500, IS</t>
  </si>
  <si>
    <t>DavisN_051421_11239_07</t>
  </si>
  <si>
    <t>CSP 1:50, IS</t>
  </si>
  <si>
    <t>DavisN_051421_11239_08</t>
  </si>
  <si>
    <t>DavisN_051421_11239_09</t>
  </si>
  <si>
    <t>QC Master</t>
  </si>
  <si>
    <t>DavisN_051421_11239_10</t>
  </si>
  <si>
    <t>DavisN_051421_11239_11</t>
  </si>
  <si>
    <t>10000 nM</t>
  </si>
  <si>
    <t>DavisN_051421_11239_12</t>
  </si>
  <si>
    <t>2000 nM</t>
  </si>
  <si>
    <t>DavisN_051421_11239_13</t>
  </si>
  <si>
    <t>2 nM</t>
  </si>
  <si>
    <t>DavisN_051421_11239_14</t>
  </si>
  <si>
    <t>20 nM</t>
  </si>
  <si>
    <t>DavisN_051421_11239_15</t>
  </si>
  <si>
    <t>200 nM</t>
  </si>
  <si>
    <t>DavisN_051421_11239_16</t>
  </si>
  <si>
    <t>10 nM</t>
  </si>
  <si>
    <t>DavisN_051421_11239_17</t>
  </si>
  <si>
    <t>20000 nM</t>
  </si>
  <si>
    <t>DavisN_051421_11239_18</t>
  </si>
  <si>
    <t>1000 nM</t>
  </si>
  <si>
    <t>DavisN_051421_11239_19</t>
  </si>
  <si>
    <t>1 nM</t>
  </si>
  <si>
    <t>DavisN_051421_11239_20</t>
  </si>
  <si>
    <t>100 nM</t>
  </si>
  <si>
    <t>DavisN_051421_11239_21</t>
  </si>
  <si>
    <t>DavisN_051421_11239_22</t>
  </si>
  <si>
    <t>DavisN_051421_11239_23</t>
  </si>
  <si>
    <t>DavisN_051421_11239_24</t>
  </si>
  <si>
    <t>DavisN_051421_11239_25</t>
  </si>
  <si>
    <t>DavisN_051421_11239_26</t>
  </si>
  <si>
    <t>DavisN_051421_11239_27</t>
  </si>
  <si>
    <t>DavisN_051421_11239_28</t>
  </si>
  <si>
    <t>DavisN_051421_11239_29</t>
  </si>
  <si>
    <t>DavisN_051421_11239_30</t>
  </si>
  <si>
    <t>DavisN_051421_11239_31</t>
  </si>
  <si>
    <t>DavisN_051421_11239_32</t>
  </si>
  <si>
    <t>DavisN_051421_11239_33</t>
  </si>
  <si>
    <t>DavisN_051421_11239_34</t>
  </si>
  <si>
    <t>DavisN_051421_11239_35</t>
  </si>
  <si>
    <t>DavisN_051421_11239_36</t>
  </si>
  <si>
    <t>DavisN_051421_11239_37</t>
  </si>
  <si>
    <t>DavisN_051421_11239_38</t>
  </si>
  <si>
    <t>DavisN_051421_11239_39</t>
  </si>
  <si>
    <t>DavisN_051421_11239_40</t>
  </si>
  <si>
    <t>DavisN_051421_11239_41</t>
  </si>
  <si>
    <t>DavisN_051421_11239_42</t>
  </si>
  <si>
    <t>DavisN_051421_11239_43</t>
  </si>
  <si>
    <t>DavisN_051421_11239_44</t>
  </si>
  <si>
    <t>DavisN_051421_11239_45</t>
  </si>
  <si>
    <t>DavisN_051421_11239_46</t>
  </si>
  <si>
    <t>DavisN_051421_11239_47</t>
  </si>
  <si>
    <t>DavisN_051421_11239_48</t>
  </si>
  <si>
    <t>DavisN_051421_11239_49</t>
  </si>
  <si>
    <t>DavisN_051421_11239_50</t>
  </si>
  <si>
    <t>DavisN_051421_11239_51</t>
  </si>
  <si>
    <t>DavisN_051421_11239_52</t>
  </si>
  <si>
    <t>DavisN_051421_11239_53</t>
  </si>
  <si>
    <t>DavisN_051421_11239_54</t>
  </si>
  <si>
    <t>DavisN_051421_11239_55</t>
  </si>
  <si>
    <t>DavisN_051421_11239_56</t>
  </si>
  <si>
    <t>DavisN_051421_11239_57</t>
  </si>
  <si>
    <t>DavisN_051421_11239_58</t>
  </si>
  <si>
    <t>DavisN_051421_11239_59</t>
  </si>
  <si>
    <t>DavisN_051421_11239_60</t>
  </si>
  <si>
    <t>DavisN_051421_11239_61</t>
  </si>
  <si>
    <t>DavisN_051421_11239_62</t>
  </si>
  <si>
    <t>DavisN_051421_11239_63</t>
  </si>
  <si>
    <t>DavisN_051421_11239_64</t>
  </si>
  <si>
    <t>DavisN_051421_11239_65</t>
  </si>
  <si>
    <t>DavisN_051421_11239_66</t>
  </si>
  <si>
    <t>DavisN_051421_11239_67</t>
  </si>
  <si>
    <t>DavisN_051421_11239_68</t>
  </si>
  <si>
    <t>DavisN_051421_11239_69</t>
  </si>
  <si>
    <t>DavisN_051421_11239_70</t>
  </si>
  <si>
    <t>DavisN_051421_11239_71</t>
  </si>
  <si>
    <t>DavisN_051421_11239_72</t>
  </si>
  <si>
    <t>DavisN_051421_11239_73</t>
  </si>
  <si>
    <t>DavisN_051421_11239_74</t>
  </si>
  <si>
    <t>DavisN_051421_11239_75</t>
  </si>
  <si>
    <t>DavisN_051421_11239_76</t>
  </si>
  <si>
    <t>DavisN_051421_11239_77</t>
  </si>
  <si>
    <t>DavisN_051421_11239_78</t>
  </si>
  <si>
    <t>DavisN_051421_11239_79</t>
  </si>
  <si>
    <t>DavisN_051421_11239_80</t>
  </si>
  <si>
    <t>DavisN_051421_11239_81</t>
  </si>
  <si>
    <t>DavisN_051421_11239_82</t>
  </si>
  <si>
    <t>DavisN_051421_11239_83</t>
  </si>
  <si>
    <t>DavisN_051421_11239_84</t>
  </si>
  <si>
    <t>DavisN_051421_11239_85</t>
  </si>
  <si>
    <t>DavisN_051421_11239_86</t>
  </si>
  <si>
    <t>DavisN_051421_11239_87</t>
  </si>
  <si>
    <t>DavisN_051421_11239_88</t>
  </si>
  <si>
    <t>DavisN_051421_11239_89</t>
  </si>
  <si>
    <t>DavisN_051421_11239_90</t>
  </si>
  <si>
    <t>DavisN_051421_11239_91</t>
  </si>
  <si>
    <t>DavisN_051421_11239_92</t>
  </si>
  <si>
    <t>DavisN_051421_11239_93</t>
  </si>
  <si>
    <t>DavisN_051421_11239_94</t>
  </si>
  <si>
    <t>DavisN_051421_11239_95</t>
  </si>
  <si>
    <t>DavisN_051421_11239_96</t>
  </si>
  <si>
    <t>DavisN_051421_11239_97</t>
  </si>
  <si>
    <t>DavisN_051421_11239_98</t>
  </si>
  <si>
    <t>DavisN_051421_11239_99</t>
  </si>
  <si>
    <t>DavisN_051421_11239_100</t>
  </si>
  <si>
    <t>DavisN_051421_11239_101</t>
  </si>
  <si>
    <t>DavisN_051421_11239_102</t>
  </si>
  <si>
    <t>DavisN_051421_11239_103</t>
  </si>
  <si>
    <t>DavisN_051421_11239_104</t>
  </si>
  <si>
    <t>DavisN_051421_11239_105</t>
  </si>
  <si>
    <t>DavisN_051421_11239_106</t>
  </si>
  <si>
    <t>DavisN_051421_11239_107</t>
  </si>
  <si>
    <t>Compound 2:  ADMA</t>
  </si>
  <si>
    <t>Compound 3:  NOHA</t>
  </si>
  <si>
    <t>Compound 4:  ARG IS</t>
  </si>
  <si>
    <t>Compound 5:  PHE</t>
  </si>
  <si>
    <t>Compound 6:  MSG</t>
  </si>
  <si>
    <t>Compound 7:  PRO</t>
  </si>
  <si>
    <t>Compound 8:  CIT</t>
  </si>
  <si>
    <t>Compound 9:  ARG</t>
  </si>
  <si>
    <t>Compound 10:  GLUT IS</t>
  </si>
  <si>
    <t>Compound 11:  GLUT</t>
  </si>
  <si>
    <t>Compound 12:  ORN</t>
  </si>
  <si>
    <t>Compound 13:  SPD IS</t>
  </si>
  <si>
    <t>Compound 14:  PUT</t>
  </si>
  <si>
    <t>Compound 15:  SPD</t>
  </si>
  <si>
    <t>Compound 16:  PHE IS</t>
  </si>
  <si>
    <t>Compound 17:  SDMA</t>
  </si>
  <si>
    <t>Compound 18:  SPER</t>
  </si>
  <si>
    <t>Compound 19:  ORN IS</t>
  </si>
  <si>
    <t>There has been significant matrix effect observed for SPD and SPER making the calibration curve unusable. The response data can be still used for relative assesment of analyte levels</t>
  </si>
  <si>
    <t>Analyte concentration in plasma sample [fmol/ul]</t>
  </si>
  <si>
    <t>Analyte concentration in extracted sample [fmol/ul]</t>
  </si>
  <si>
    <t>num</t>
  </si>
  <si>
    <t>IS Area ARG</t>
  </si>
  <si>
    <t>IS Area 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</si>
</sst>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wrapText="1"/>
    </xf>
    <xf numFmtId="0" fontId="19" fillId="0" borderId="0" xfId="0" applyFont="1"/>
    <xf numFmtId="0" fontId="20" fillId="0" borderId="0" xfId="0" applyFont="1"/>
    <xf numFmtId="1" fontId="0" fillId="0" borderId="0" xfId="0" applyNumberFormat="1"/>
    <xf numFmtId="0" fontId="22" fillId="0" borderId="0" xfId="0" applyFont="1"/>
    <xf numFmtId="0" fontId="23" fillId="0" borderId="0" xfId="0" applyFont="1" applyAlignment="1">
      <alignment wrapText="1"/>
    </xf>
    <xf numFmtId="0" fontId="21" fillId="0" borderId="0" xfId="0" applyFont="1"/>
    <xf numFmtId="0" fontId="24" fillId="33" borderId="0" xfId="0" applyFont="1" applyFill="1" applyAlignment="1">
      <alignment wrapText="1"/>
    </xf>
    <xf numFmtId="0" fontId="0" fillId="33" borderId="0" xfId="0" applyFill="1"/>
    <xf numFmtId="0" fontId="24" fillId="34" borderId="0" xfId="0" applyFont="1" applyFill="1" applyAlignment="1">
      <alignment wrapText="1"/>
    </xf>
    <xf numFmtId="0" fontId="0" fillId="34" borderId="0" xfId="0" applyFill="1"/>
    <xf numFmtId="0" fontId="23" fillId="35" borderId="0" xfId="0" applyFont="1" applyFill="1" applyAlignment="1">
      <alignment wrapText="1"/>
    </xf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22</xdr:col>
      <xdr:colOff>514350</xdr:colOff>
      <xdr:row>22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8B4E3D-6998-4943-B7B3-B4A3F803A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21</xdr:col>
      <xdr:colOff>514350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C1887C-DB31-44E4-B065-7E2A51817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31</xdr:col>
      <xdr:colOff>266700</xdr:colOff>
      <xdr:row>24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D437CE-E885-40D3-9538-141C7CDB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1184910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514350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22074-F824-4D58-BF70-7F3F0741C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514350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542390-A2B0-4B0A-9209-FC41D8BB7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514350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6F98F5-1BEF-4E18-80D6-7BDB9D12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18</xdr:col>
      <xdr:colOff>57150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9259B-F06D-4DFF-A208-C10EA7C6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14</xdr:col>
      <xdr:colOff>590550</xdr:colOff>
      <xdr:row>24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B8644F-0EE3-4B29-9408-B5C064F9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514350</xdr:colOff>
      <xdr:row>24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01A559-1F13-4032-9751-155866DB9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514350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D7FC60-F3A6-4910-BEC1-73E4F42C3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66103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11" s="2" customFormat="1" ht="103" x14ac:dyDescent="0.25">
      <c r="A1" s="5" t="s">
        <v>155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156</v>
      </c>
      <c r="G1" s="5" t="s">
        <v>8</v>
      </c>
      <c r="H1" s="5" t="s">
        <v>157</v>
      </c>
      <c r="I1" s="6" t="s">
        <v>154</v>
      </c>
      <c r="J1" s="5" t="s">
        <v>11</v>
      </c>
      <c r="K1" s="12" t="s">
        <v>153</v>
      </c>
    </row>
    <row r="2" spans="1:11" x14ac:dyDescent="0.2">
      <c r="A2">
        <v>9</v>
      </c>
      <c r="B2" t="s">
        <v>24</v>
      </c>
      <c r="C2" t="s">
        <v>25</v>
      </c>
      <c r="D2">
        <v>5.59</v>
      </c>
      <c r="E2">
        <v>7032.7280000000001</v>
      </c>
      <c r="F2">
        <v>37369.995999999999</v>
      </c>
      <c r="G2">
        <v>188.19200000000001</v>
      </c>
      <c r="H2">
        <v>2287.1390000000001</v>
      </c>
      <c r="I2">
        <v>322.3</v>
      </c>
      <c r="J2" s="4">
        <v>9.1349999999999998</v>
      </c>
      <c r="K2" s="13">
        <f t="shared" ref="K2:K43" si="0">I2*5</f>
        <v>1611.5</v>
      </c>
    </row>
    <row r="3" spans="1:11" x14ac:dyDescent="0.2">
      <c r="A3">
        <v>22</v>
      </c>
      <c r="B3" t="s">
        <v>48</v>
      </c>
      <c r="C3">
        <v>181</v>
      </c>
      <c r="D3">
        <v>5.62</v>
      </c>
      <c r="E3">
        <v>360470.28100000002</v>
      </c>
      <c r="F3">
        <v>27042.037</v>
      </c>
      <c r="G3">
        <v>13329.996999999999</v>
      </c>
      <c r="H3">
        <v>1037.817</v>
      </c>
      <c r="I3">
        <v>23103.9</v>
      </c>
      <c r="J3" s="4">
        <v>217.9</v>
      </c>
      <c r="K3" s="13">
        <f t="shared" si="0"/>
        <v>115519.5</v>
      </c>
    </row>
    <row r="4" spans="1:11" x14ac:dyDescent="0.2">
      <c r="A4">
        <v>23</v>
      </c>
      <c r="B4" t="s">
        <v>49</v>
      </c>
      <c r="C4">
        <v>181</v>
      </c>
      <c r="D4">
        <v>5.63</v>
      </c>
      <c r="E4">
        <v>360377.21899999998</v>
      </c>
      <c r="F4">
        <v>24241.675999999999</v>
      </c>
      <c r="G4">
        <v>14866.019</v>
      </c>
      <c r="H4">
        <v>1139.549</v>
      </c>
      <c r="I4">
        <v>25766.6</v>
      </c>
      <c r="J4" s="4">
        <v>376.97300000000001</v>
      </c>
      <c r="K4" s="13">
        <f t="shared" si="0"/>
        <v>128833</v>
      </c>
    </row>
    <row r="5" spans="1:11" x14ac:dyDescent="0.2">
      <c r="A5">
        <v>24</v>
      </c>
      <c r="B5" t="s">
        <v>50</v>
      </c>
      <c r="C5">
        <v>182</v>
      </c>
      <c r="D5">
        <v>5.62</v>
      </c>
      <c r="E5">
        <v>211034.016</v>
      </c>
      <c r="F5">
        <v>25283.188999999998</v>
      </c>
      <c r="G5">
        <v>8346.8119999999999</v>
      </c>
      <c r="H5">
        <v>1388.068</v>
      </c>
      <c r="I5">
        <v>14465.4</v>
      </c>
      <c r="J5" s="4">
        <v>582.07799999999997</v>
      </c>
      <c r="K5" s="13">
        <f t="shared" si="0"/>
        <v>72327</v>
      </c>
    </row>
    <row r="6" spans="1:11" x14ac:dyDescent="0.2">
      <c r="A6">
        <v>25</v>
      </c>
      <c r="B6" t="s">
        <v>51</v>
      </c>
      <c r="C6">
        <v>182</v>
      </c>
      <c r="D6">
        <v>5.61</v>
      </c>
      <c r="E6">
        <v>219937.266</v>
      </c>
      <c r="F6">
        <v>29748.57</v>
      </c>
      <c r="G6">
        <v>7393.2049999999999</v>
      </c>
      <c r="H6">
        <v>1259.9259999999999</v>
      </c>
      <c r="I6">
        <v>12812.3</v>
      </c>
      <c r="J6" s="4">
        <v>432.43299999999999</v>
      </c>
      <c r="K6" s="13">
        <f t="shared" si="0"/>
        <v>64061.5</v>
      </c>
    </row>
    <row r="7" spans="1:11" x14ac:dyDescent="0.2">
      <c r="A7">
        <v>26</v>
      </c>
      <c r="B7" t="s">
        <v>52</v>
      </c>
      <c r="C7">
        <v>184</v>
      </c>
      <c r="D7">
        <v>5.62</v>
      </c>
      <c r="E7">
        <v>8769.17</v>
      </c>
      <c r="F7">
        <v>15895.945</v>
      </c>
      <c r="G7">
        <v>551.66099999999994</v>
      </c>
      <c r="H7">
        <v>1917.2660000000001</v>
      </c>
      <c r="I7">
        <v>952.4</v>
      </c>
      <c r="J7" s="4">
        <v>17.23</v>
      </c>
      <c r="K7" s="13">
        <f t="shared" si="0"/>
        <v>4762</v>
      </c>
    </row>
    <row r="8" spans="1:11" x14ac:dyDescent="0.2">
      <c r="A8">
        <v>27</v>
      </c>
      <c r="B8" t="s">
        <v>53</v>
      </c>
      <c r="C8">
        <v>184</v>
      </c>
      <c r="D8">
        <v>5.62</v>
      </c>
      <c r="E8">
        <v>8812.1919999999991</v>
      </c>
      <c r="F8">
        <v>16059.598</v>
      </c>
      <c r="G8">
        <v>548.71799999999996</v>
      </c>
      <c r="H8">
        <v>1948.4269999999999</v>
      </c>
      <c r="I8">
        <v>947.3</v>
      </c>
      <c r="J8" s="4">
        <v>18.353999999999999</v>
      </c>
      <c r="K8" s="13">
        <f t="shared" si="0"/>
        <v>4736.5</v>
      </c>
    </row>
    <row r="9" spans="1:11" x14ac:dyDescent="0.2">
      <c r="A9">
        <v>28</v>
      </c>
      <c r="B9" t="s">
        <v>54</v>
      </c>
      <c r="C9">
        <v>185</v>
      </c>
      <c r="D9">
        <v>5.6</v>
      </c>
      <c r="E9">
        <v>7777.3249999999998</v>
      </c>
      <c r="F9">
        <v>19770.706999999999</v>
      </c>
      <c r="G9">
        <v>393.37599999999998</v>
      </c>
      <c r="H9">
        <v>1639.6659999999999</v>
      </c>
      <c r="I9">
        <v>678</v>
      </c>
      <c r="J9" s="4">
        <v>34.442</v>
      </c>
      <c r="K9" s="13">
        <f t="shared" si="0"/>
        <v>3390</v>
      </c>
    </row>
    <row r="10" spans="1:11" x14ac:dyDescent="0.2">
      <c r="A10">
        <v>29</v>
      </c>
      <c r="B10" t="s">
        <v>55</v>
      </c>
      <c r="C10">
        <v>185</v>
      </c>
      <c r="D10">
        <v>5.6</v>
      </c>
      <c r="E10">
        <v>8575.6959999999999</v>
      </c>
      <c r="F10">
        <v>19080.240000000002</v>
      </c>
      <c r="G10">
        <v>449.45400000000001</v>
      </c>
      <c r="H10">
        <v>1571.5229999999999</v>
      </c>
      <c r="I10">
        <v>775.2</v>
      </c>
      <c r="J10" s="4">
        <v>20.215</v>
      </c>
      <c r="K10" s="13">
        <f t="shared" si="0"/>
        <v>3876</v>
      </c>
    </row>
    <row r="11" spans="1:11" x14ac:dyDescent="0.2">
      <c r="A11">
        <v>30</v>
      </c>
      <c r="B11" t="s">
        <v>56</v>
      </c>
      <c r="C11">
        <v>186</v>
      </c>
      <c r="D11">
        <v>5.6</v>
      </c>
      <c r="E11">
        <v>3603.424</v>
      </c>
      <c r="F11">
        <v>3661.712</v>
      </c>
      <c r="G11">
        <v>984.08199999999999</v>
      </c>
      <c r="H11">
        <v>1762.0139999999999</v>
      </c>
      <c r="I11">
        <v>1702</v>
      </c>
      <c r="J11" s="4">
        <v>6.6840000000000002</v>
      </c>
      <c r="K11" s="13">
        <f t="shared" si="0"/>
        <v>8510</v>
      </c>
    </row>
    <row r="12" spans="1:11" x14ac:dyDescent="0.2">
      <c r="A12">
        <v>31</v>
      </c>
      <c r="B12" t="s">
        <v>57</v>
      </c>
      <c r="C12">
        <v>186</v>
      </c>
      <c r="D12">
        <v>5.64</v>
      </c>
      <c r="E12">
        <v>4427.009</v>
      </c>
      <c r="F12">
        <v>4608.6940000000004</v>
      </c>
      <c r="G12">
        <v>960.57799999999997</v>
      </c>
      <c r="H12">
        <v>1698.6890000000001</v>
      </c>
      <c r="I12">
        <v>1661.2</v>
      </c>
      <c r="J12" s="4">
        <v>9.8789999999999996</v>
      </c>
      <c r="K12" s="13">
        <f t="shared" si="0"/>
        <v>8306</v>
      </c>
    </row>
    <row r="13" spans="1:11" x14ac:dyDescent="0.2">
      <c r="A13">
        <v>32</v>
      </c>
      <c r="B13" t="s">
        <v>58</v>
      </c>
      <c r="C13">
        <v>187</v>
      </c>
      <c r="D13">
        <v>5.62</v>
      </c>
      <c r="E13">
        <v>821.88699999999994</v>
      </c>
      <c r="F13">
        <v>14155.72</v>
      </c>
      <c r="G13">
        <v>58.06</v>
      </c>
      <c r="H13">
        <v>1439.748</v>
      </c>
      <c r="I13">
        <v>96.7</v>
      </c>
      <c r="J13" s="4">
        <v>5.2830000000000004</v>
      </c>
      <c r="K13" s="13">
        <f t="shared" si="0"/>
        <v>483.5</v>
      </c>
    </row>
    <row r="14" spans="1:11" x14ac:dyDescent="0.2">
      <c r="A14">
        <v>33</v>
      </c>
      <c r="B14" t="s">
        <v>59</v>
      </c>
      <c r="C14">
        <v>187</v>
      </c>
      <c r="D14">
        <v>5.61</v>
      </c>
      <c r="E14">
        <v>895.98</v>
      </c>
      <c r="F14">
        <v>14230.53</v>
      </c>
      <c r="G14">
        <v>62.962000000000003</v>
      </c>
      <c r="H14">
        <v>1558.2729999999999</v>
      </c>
      <c r="I14">
        <v>105.2</v>
      </c>
      <c r="J14" s="4">
        <v>4.2569999999999997</v>
      </c>
      <c r="K14" s="13">
        <f t="shared" si="0"/>
        <v>526</v>
      </c>
    </row>
    <row r="15" spans="1:11" x14ac:dyDescent="0.2">
      <c r="A15">
        <v>34</v>
      </c>
      <c r="B15" t="s">
        <v>60</v>
      </c>
      <c r="C15">
        <v>188</v>
      </c>
      <c r="D15">
        <v>5.56</v>
      </c>
      <c r="E15">
        <v>340.23099999999999</v>
      </c>
      <c r="F15">
        <v>781.11400000000003</v>
      </c>
      <c r="G15">
        <v>435.572</v>
      </c>
      <c r="H15">
        <v>1418.5050000000001</v>
      </c>
      <c r="I15">
        <v>751.1</v>
      </c>
      <c r="J15" s="4">
        <v>3.5619999999999998</v>
      </c>
      <c r="K15" s="13">
        <f t="shared" si="0"/>
        <v>3755.5</v>
      </c>
    </row>
    <row r="16" spans="1:11" x14ac:dyDescent="0.2">
      <c r="A16">
        <v>35</v>
      </c>
      <c r="B16" t="s">
        <v>61</v>
      </c>
      <c r="C16">
        <v>188</v>
      </c>
      <c r="D16">
        <v>5.58</v>
      </c>
      <c r="E16">
        <v>430.88</v>
      </c>
      <c r="F16">
        <v>872.01099999999997</v>
      </c>
      <c r="G16">
        <v>494.12200000000001</v>
      </c>
      <c r="H16">
        <v>1368.085</v>
      </c>
      <c r="I16">
        <v>852.6</v>
      </c>
      <c r="J16" s="4">
        <v>2.984</v>
      </c>
      <c r="K16" s="13">
        <f t="shared" si="0"/>
        <v>4263</v>
      </c>
    </row>
    <row r="17" spans="1:11" x14ac:dyDescent="0.2">
      <c r="A17">
        <v>36</v>
      </c>
      <c r="B17" t="s">
        <v>62</v>
      </c>
      <c r="C17">
        <v>189</v>
      </c>
      <c r="D17">
        <v>5.62</v>
      </c>
      <c r="E17">
        <v>8068.7749999999996</v>
      </c>
      <c r="F17">
        <v>22214.594000000001</v>
      </c>
      <c r="G17">
        <v>363.22</v>
      </c>
      <c r="H17">
        <v>1621.25</v>
      </c>
      <c r="I17">
        <v>625.70000000000005</v>
      </c>
      <c r="J17" s="4">
        <v>15.628</v>
      </c>
      <c r="K17" s="13">
        <f t="shared" si="0"/>
        <v>3128.5</v>
      </c>
    </row>
    <row r="18" spans="1:11" x14ac:dyDescent="0.2">
      <c r="A18">
        <v>37</v>
      </c>
      <c r="B18" t="s">
        <v>63</v>
      </c>
      <c r="C18">
        <v>189</v>
      </c>
      <c r="D18">
        <v>5.62</v>
      </c>
      <c r="E18">
        <v>10609.141</v>
      </c>
      <c r="F18">
        <v>26701.953000000001</v>
      </c>
      <c r="G18">
        <v>397.31700000000001</v>
      </c>
      <c r="H18">
        <v>1678.078</v>
      </c>
      <c r="I18">
        <v>684.8</v>
      </c>
      <c r="J18" s="4">
        <v>53.508000000000003</v>
      </c>
      <c r="K18" s="13">
        <f t="shared" si="0"/>
        <v>3424</v>
      </c>
    </row>
    <row r="19" spans="1:11" x14ac:dyDescent="0.2">
      <c r="A19">
        <v>39</v>
      </c>
      <c r="B19" t="s">
        <v>65</v>
      </c>
      <c r="C19" t="s">
        <v>25</v>
      </c>
      <c r="D19">
        <v>5.61</v>
      </c>
      <c r="E19">
        <v>2945.47</v>
      </c>
      <c r="F19">
        <v>28634.013999999999</v>
      </c>
      <c r="G19">
        <v>102.866</v>
      </c>
      <c r="H19">
        <v>2232.5889999999999</v>
      </c>
      <c r="I19">
        <v>174.4</v>
      </c>
      <c r="J19" s="4">
        <v>7.7510000000000003</v>
      </c>
      <c r="K19" s="13">
        <f t="shared" si="0"/>
        <v>872</v>
      </c>
    </row>
    <row r="20" spans="1:11" x14ac:dyDescent="0.2">
      <c r="A20">
        <v>41</v>
      </c>
      <c r="B20" t="s">
        <v>67</v>
      </c>
      <c r="C20">
        <v>190</v>
      </c>
      <c r="D20">
        <v>5.62</v>
      </c>
      <c r="E20">
        <v>5299.768</v>
      </c>
      <c r="F20">
        <v>16427.5</v>
      </c>
      <c r="G20">
        <v>322.61599999999999</v>
      </c>
      <c r="H20">
        <v>1420.55</v>
      </c>
      <c r="I20">
        <v>555.29999999999995</v>
      </c>
      <c r="J20" s="4">
        <v>15.194000000000001</v>
      </c>
      <c r="K20" s="13">
        <f t="shared" si="0"/>
        <v>2776.5</v>
      </c>
    </row>
    <row r="21" spans="1:11" x14ac:dyDescent="0.2">
      <c r="A21">
        <v>42</v>
      </c>
      <c r="B21" t="s">
        <v>68</v>
      </c>
      <c r="C21">
        <v>190</v>
      </c>
      <c r="D21">
        <v>5.62</v>
      </c>
      <c r="E21">
        <v>5182.1850000000004</v>
      </c>
      <c r="F21">
        <v>15523.124</v>
      </c>
      <c r="G21">
        <v>333.83600000000001</v>
      </c>
      <c r="H21">
        <v>1495.115</v>
      </c>
      <c r="I21">
        <v>574.79999999999995</v>
      </c>
      <c r="J21" s="4">
        <v>7.508</v>
      </c>
      <c r="K21" s="13">
        <f t="shared" si="0"/>
        <v>2874</v>
      </c>
    </row>
    <row r="22" spans="1:11" x14ac:dyDescent="0.2">
      <c r="A22">
        <v>43</v>
      </c>
      <c r="B22" t="s">
        <v>69</v>
      </c>
      <c r="C22">
        <v>191</v>
      </c>
      <c r="D22">
        <v>5.63</v>
      </c>
      <c r="E22">
        <v>6760.6949999999997</v>
      </c>
      <c r="F22">
        <v>22747.75</v>
      </c>
      <c r="G22">
        <v>297.20299999999997</v>
      </c>
      <c r="H22">
        <v>1862.865</v>
      </c>
      <c r="I22">
        <v>511.3</v>
      </c>
      <c r="J22" s="4">
        <v>8.0869999999999997</v>
      </c>
      <c r="K22" s="13">
        <f t="shared" si="0"/>
        <v>2556.5</v>
      </c>
    </row>
    <row r="23" spans="1:11" x14ac:dyDescent="0.2">
      <c r="A23">
        <v>44</v>
      </c>
      <c r="B23" t="s">
        <v>70</v>
      </c>
      <c r="C23">
        <v>191</v>
      </c>
      <c r="D23">
        <v>5.65</v>
      </c>
      <c r="E23">
        <v>4184.5959999999995</v>
      </c>
      <c r="F23">
        <v>19421.359</v>
      </c>
      <c r="G23">
        <v>215.464</v>
      </c>
      <c r="H23">
        <v>2114.4140000000002</v>
      </c>
      <c r="I23">
        <v>369.6</v>
      </c>
      <c r="J23" s="4">
        <v>9.6310000000000002</v>
      </c>
      <c r="K23" s="13">
        <f t="shared" si="0"/>
        <v>1848</v>
      </c>
    </row>
    <row r="24" spans="1:11" x14ac:dyDescent="0.2">
      <c r="A24">
        <v>45</v>
      </c>
      <c r="B24" t="s">
        <v>71</v>
      </c>
      <c r="C24">
        <v>192</v>
      </c>
      <c r="D24">
        <v>5.61</v>
      </c>
      <c r="E24">
        <v>290546.59399999998</v>
      </c>
      <c r="F24">
        <v>34649.898000000001</v>
      </c>
      <c r="G24">
        <v>8385.2080000000005</v>
      </c>
      <c r="H24">
        <v>1487.337</v>
      </c>
      <c r="I24">
        <v>14532</v>
      </c>
      <c r="J24" s="4">
        <v>424.28899999999999</v>
      </c>
      <c r="K24" s="13">
        <f t="shared" si="0"/>
        <v>72660</v>
      </c>
    </row>
    <row r="25" spans="1:11" x14ac:dyDescent="0.2">
      <c r="A25">
        <v>46</v>
      </c>
      <c r="B25" t="s">
        <v>72</v>
      </c>
      <c r="C25">
        <v>192</v>
      </c>
      <c r="D25">
        <v>5.62</v>
      </c>
      <c r="E25">
        <v>245598.92199999999</v>
      </c>
      <c r="F25">
        <v>30089.662</v>
      </c>
      <c r="G25">
        <v>8162.2359999999999</v>
      </c>
      <c r="H25">
        <v>1192.3820000000001</v>
      </c>
      <c r="I25">
        <v>14145.4</v>
      </c>
      <c r="J25" s="4">
        <v>90.186000000000007</v>
      </c>
      <c r="K25" s="13">
        <f t="shared" si="0"/>
        <v>70727</v>
      </c>
    </row>
    <row r="26" spans="1:11" x14ac:dyDescent="0.2">
      <c r="A26">
        <v>47</v>
      </c>
      <c r="B26" t="s">
        <v>73</v>
      </c>
      <c r="C26">
        <v>193</v>
      </c>
      <c r="D26">
        <v>5.62</v>
      </c>
      <c r="E26">
        <v>602323.625</v>
      </c>
      <c r="F26">
        <v>27222.43</v>
      </c>
      <c r="G26">
        <v>22126.005000000001</v>
      </c>
      <c r="H26">
        <v>1829.98</v>
      </c>
      <c r="I26">
        <v>38351.9</v>
      </c>
      <c r="J26" s="4">
        <v>1044.808</v>
      </c>
      <c r="K26" s="13">
        <f t="shared" si="0"/>
        <v>191759.5</v>
      </c>
    </row>
    <row r="27" spans="1:11" x14ac:dyDescent="0.2">
      <c r="A27">
        <v>48</v>
      </c>
      <c r="B27" t="s">
        <v>74</v>
      </c>
      <c r="C27">
        <v>193</v>
      </c>
      <c r="D27">
        <v>5.61</v>
      </c>
      <c r="E27">
        <v>756023.5</v>
      </c>
      <c r="F27">
        <v>34926.160000000003</v>
      </c>
      <c r="G27">
        <v>21646.339</v>
      </c>
      <c r="H27">
        <v>1389.9949999999999</v>
      </c>
      <c r="I27">
        <v>37520.400000000001</v>
      </c>
      <c r="J27" s="4">
        <v>489.20100000000002</v>
      </c>
      <c r="K27" s="13">
        <f t="shared" si="0"/>
        <v>187602</v>
      </c>
    </row>
    <row r="28" spans="1:11" x14ac:dyDescent="0.2">
      <c r="A28">
        <v>49</v>
      </c>
      <c r="B28" t="s">
        <v>75</v>
      </c>
      <c r="C28">
        <v>194</v>
      </c>
      <c r="D28">
        <v>5.61</v>
      </c>
      <c r="E28">
        <v>26768.793000000001</v>
      </c>
      <c r="F28">
        <v>25264.437999999998</v>
      </c>
      <c r="G28">
        <v>1059.5440000000001</v>
      </c>
      <c r="H28">
        <v>854.09</v>
      </c>
      <c r="I28">
        <v>1832.8</v>
      </c>
      <c r="J28" s="4">
        <v>50.420999999999999</v>
      </c>
      <c r="K28" s="13">
        <f t="shared" si="0"/>
        <v>9164</v>
      </c>
    </row>
    <row r="29" spans="1:11" x14ac:dyDescent="0.2">
      <c r="A29">
        <v>50</v>
      </c>
      <c r="B29" t="s">
        <v>76</v>
      </c>
      <c r="C29">
        <v>194</v>
      </c>
      <c r="D29">
        <v>5.62</v>
      </c>
      <c r="E29">
        <v>23433.278999999999</v>
      </c>
      <c r="F29">
        <v>23053.059000000001</v>
      </c>
      <c r="G29">
        <v>1016.4930000000001</v>
      </c>
      <c r="H29">
        <v>1050.405</v>
      </c>
      <c r="I29">
        <v>1758.2</v>
      </c>
      <c r="J29" s="4">
        <v>34.439</v>
      </c>
      <c r="K29" s="13">
        <f t="shared" si="0"/>
        <v>8791</v>
      </c>
    </row>
    <row r="30" spans="1:11" x14ac:dyDescent="0.2">
      <c r="A30">
        <v>51</v>
      </c>
      <c r="B30" t="s">
        <v>77</v>
      </c>
      <c r="C30">
        <v>195</v>
      </c>
      <c r="D30">
        <v>5.61</v>
      </c>
      <c r="E30">
        <v>260670.359</v>
      </c>
      <c r="F30">
        <v>12117.546</v>
      </c>
      <c r="G30">
        <v>21511.811000000002</v>
      </c>
      <c r="H30">
        <v>332.03</v>
      </c>
      <c r="I30">
        <v>37287.199999999997</v>
      </c>
      <c r="J30" s="4">
        <v>649.11699999999996</v>
      </c>
      <c r="K30" s="13">
        <f t="shared" si="0"/>
        <v>186436</v>
      </c>
    </row>
    <row r="31" spans="1:11" x14ac:dyDescent="0.2">
      <c r="A31">
        <v>52</v>
      </c>
      <c r="B31" t="s">
        <v>78</v>
      </c>
      <c r="C31">
        <v>195</v>
      </c>
      <c r="D31">
        <v>5.62</v>
      </c>
      <c r="E31">
        <v>315316.28100000002</v>
      </c>
      <c r="F31">
        <v>13791.075000000001</v>
      </c>
      <c r="G31">
        <v>22863.793000000001</v>
      </c>
      <c r="H31">
        <v>367.56700000000001</v>
      </c>
      <c r="I31">
        <v>39630.9</v>
      </c>
      <c r="J31" s="4">
        <v>1180.3589999999999</v>
      </c>
      <c r="K31" s="13">
        <f t="shared" si="0"/>
        <v>198154.5</v>
      </c>
    </row>
    <row r="32" spans="1:11" x14ac:dyDescent="0.2">
      <c r="A32">
        <v>53</v>
      </c>
      <c r="B32" t="s">
        <v>79</v>
      </c>
      <c r="C32">
        <v>196</v>
      </c>
      <c r="D32">
        <v>5.61</v>
      </c>
      <c r="E32">
        <v>331030.71899999998</v>
      </c>
      <c r="F32">
        <v>32207.976999999999</v>
      </c>
      <c r="G32">
        <v>10277.911</v>
      </c>
      <c r="H32">
        <v>1432.6949999999999</v>
      </c>
      <c r="I32">
        <v>17813</v>
      </c>
      <c r="J32" s="4">
        <v>478.61799999999999</v>
      </c>
      <c r="K32" s="13">
        <f t="shared" si="0"/>
        <v>89065</v>
      </c>
    </row>
    <row r="33" spans="1:11" x14ac:dyDescent="0.2">
      <c r="A33">
        <v>54</v>
      </c>
      <c r="B33" t="s">
        <v>80</v>
      </c>
      <c r="C33">
        <v>196</v>
      </c>
      <c r="D33">
        <v>5.62</v>
      </c>
      <c r="E33">
        <v>314199.375</v>
      </c>
      <c r="F33">
        <v>34077.171999999999</v>
      </c>
      <c r="G33">
        <v>9220.23</v>
      </c>
      <c r="H33">
        <v>1409.626</v>
      </c>
      <c r="I33">
        <v>15979.5</v>
      </c>
      <c r="J33" s="4">
        <v>221.90799999999999</v>
      </c>
      <c r="K33" s="13">
        <f t="shared" si="0"/>
        <v>79897.5</v>
      </c>
    </row>
    <row r="34" spans="1:11" x14ac:dyDescent="0.2">
      <c r="A34">
        <v>55</v>
      </c>
      <c r="B34" t="s">
        <v>81</v>
      </c>
      <c r="C34">
        <v>197</v>
      </c>
      <c r="D34">
        <v>5.62</v>
      </c>
      <c r="E34">
        <v>444943.5</v>
      </c>
      <c r="F34">
        <v>28888.148000000001</v>
      </c>
      <c r="G34">
        <v>15402.285</v>
      </c>
      <c r="H34">
        <v>1126.796</v>
      </c>
      <c r="I34">
        <v>26696.2</v>
      </c>
      <c r="J34" s="4">
        <v>29.029</v>
      </c>
      <c r="K34" s="13">
        <f t="shared" si="0"/>
        <v>133481</v>
      </c>
    </row>
    <row r="35" spans="1:11" x14ac:dyDescent="0.2">
      <c r="A35">
        <v>56</v>
      </c>
      <c r="B35" t="s">
        <v>82</v>
      </c>
      <c r="C35">
        <v>197</v>
      </c>
      <c r="D35">
        <v>5.61</v>
      </c>
      <c r="E35">
        <v>437330.53100000002</v>
      </c>
      <c r="F35">
        <v>28057.293000000001</v>
      </c>
      <c r="G35">
        <v>15587.054</v>
      </c>
      <c r="H35">
        <v>1220.5719999999999</v>
      </c>
      <c r="I35">
        <v>27016.5</v>
      </c>
      <c r="J35" s="4">
        <v>748.46100000000001</v>
      </c>
      <c r="K35" s="13">
        <f t="shared" si="0"/>
        <v>135082.5</v>
      </c>
    </row>
    <row r="36" spans="1:11" x14ac:dyDescent="0.2">
      <c r="A36">
        <v>57</v>
      </c>
      <c r="B36" t="s">
        <v>83</v>
      </c>
      <c r="C36">
        <v>198</v>
      </c>
      <c r="D36">
        <v>5.61</v>
      </c>
      <c r="E36">
        <v>228466.375</v>
      </c>
      <c r="F36">
        <v>38899.968999999997</v>
      </c>
      <c r="G36">
        <v>5873.1760000000004</v>
      </c>
      <c r="H36">
        <v>1618.278</v>
      </c>
      <c r="I36">
        <v>10177.299999999999</v>
      </c>
      <c r="J36" s="4">
        <v>772.42399999999998</v>
      </c>
      <c r="K36" s="13">
        <f t="shared" si="0"/>
        <v>50886.5</v>
      </c>
    </row>
    <row r="37" spans="1:11" x14ac:dyDescent="0.2">
      <c r="A37">
        <v>58</v>
      </c>
      <c r="B37" t="s">
        <v>84</v>
      </c>
      <c r="C37">
        <v>198</v>
      </c>
      <c r="D37">
        <v>5.61</v>
      </c>
      <c r="E37">
        <v>214059.984</v>
      </c>
      <c r="F37">
        <v>39087.050999999999</v>
      </c>
      <c r="G37">
        <v>5476.4939999999997</v>
      </c>
      <c r="H37">
        <v>1368.5239999999999</v>
      </c>
      <c r="I37">
        <v>9489.7000000000007</v>
      </c>
      <c r="J37" s="4">
        <v>124.812</v>
      </c>
      <c r="K37" s="13">
        <f t="shared" si="0"/>
        <v>47448.5</v>
      </c>
    </row>
    <row r="38" spans="1:11" x14ac:dyDescent="0.2">
      <c r="A38">
        <v>59</v>
      </c>
      <c r="B38" t="s">
        <v>85</v>
      </c>
      <c r="C38">
        <v>200</v>
      </c>
      <c r="D38">
        <v>5.61</v>
      </c>
      <c r="E38">
        <v>322999.06300000002</v>
      </c>
      <c r="F38">
        <v>45072.188000000002</v>
      </c>
      <c r="G38">
        <v>7166.2610000000004</v>
      </c>
      <c r="H38">
        <v>1956.6479999999999</v>
      </c>
      <c r="I38">
        <v>12418.9</v>
      </c>
      <c r="J38" s="4">
        <v>101.075</v>
      </c>
      <c r="K38" s="13">
        <f t="shared" si="0"/>
        <v>62094.5</v>
      </c>
    </row>
    <row r="39" spans="1:11" x14ac:dyDescent="0.2">
      <c r="A39">
        <v>60</v>
      </c>
      <c r="B39" t="s">
        <v>86</v>
      </c>
      <c r="C39">
        <v>200</v>
      </c>
      <c r="D39">
        <v>5.61</v>
      </c>
      <c r="E39">
        <v>311521.59399999998</v>
      </c>
      <c r="F39">
        <v>43677.758000000002</v>
      </c>
      <c r="G39">
        <v>7132.2709999999997</v>
      </c>
      <c r="H39">
        <v>1868.5540000000001</v>
      </c>
      <c r="I39">
        <v>12360</v>
      </c>
      <c r="J39" s="4">
        <v>234.22</v>
      </c>
      <c r="K39" s="13">
        <f t="shared" si="0"/>
        <v>61800</v>
      </c>
    </row>
    <row r="40" spans="1:11" x14ac:dyDescent="0.2">
      <c r="A40">
        <v>61</v>
      </c>
      <c r="B40" t="s">
        <v>87</v>
      </c>
      <c r="C40">
        <v>202</v>
      </c>
      <c r="D40">
        <v>5.62</v>
      </c>
      <c r="E40">
        <v>465948.625</v>
      </c>
      <c r="F40">
        <v>30879.245999999999</v>
      </c>
      <c r="G40">
        <v>15089.378000000001</v>
      </c>
      <c r="H40">
        <v>1598.1369999999999</v>
      </c>
      <c r="I40">
        <v>26153.8</v>
      </c>
      <c r="J40" s="4">
        <v>1410.4760000000001</v>
      </c>
      <c r="K40" s="13">
        <f t="shared" si="0"/>
        <v>130769</v>
      </c>
    </row>
    <row r="41" spans="1:11" x14ac:dyDescent="0.2">
      <c r="A41">
        <v>62</v>
      </c>
      <c r="B41" t="s">
        <v>88</v>
      </c>
      <c r="C41">
        <v>202</v>
      </c>
      <c r="D41">
        <v>5.62</v>
      </c>
      <c r="E41">
        <v>423071.53100000002</v>
      </c>
      <c r="F41">
        <v>29860.118999999999</v>
      </c>
      <c r="G41">
        <v>14168.448</v>
      </c>
      <c r="H41">
        <v>1771.0609999999999</v>
      </c>
      <c r="I41">
        <v>24557.3</v>
      </c>
      <c r="J41" s="4">
        <v>368.2</v>
      </c>
      <c r="K41" s="13">
        <f t="shared" si="0"/>
        <v>122786.5</v>
      </c>
    </row>
    <row r="42" spans="1:11" x14ac:dyDescent="0.2">
      <c r="A42">
        <v>63</v>
      </c>
      <c r="B42" t="s">
        <v>89</v>
      </c>
      <c r="C42">
        <v>203</v>
      </c>
      <c r="D42">
        <v>5.61</v>
      </c>
      <c r="E42">
        <v>897252.625</v>
      </c>
      <c r="F42">
        <v>33201.608999999997</v>
      </c>
      <c r="G42">
        <v>27024.371999999999</v>
      </c>
      <c r="H42">
        <v>2289.5630000000001</v>
      </c>
      <c r="I42">
        <v>46843.3</v>
      </c>
      <c r="J42" s="4">
        <v>2486.085</v>
      </c>
      <c r="K42" s="13">
        <f t="shared" si="0"/>
        <v>234216.5</v>
      </c>
    </row>
    <row r="43" spans="1:11" x14ac:dyDescent="0.2">
      <c r="A43">
        <v>64</v>
      </c>
      <c r="B43" t="s">
        <v>90</v>
      </c>
      <c r="C43">
        <v>203</v>
      </c>
      <c r="D43">
        <v>5.62</v>
      </c>
      <c r="E43">
        <v>891960.31299999997</v>
      </c>
      <c r="F43">
        <v>31302.73</v>
      </c>
      <c r="G43">
        <v>28494.649000000001</v>
      </c>
      <c r="H43">
        <v>2024.7439999999999</v>
      </c>
      <c r="I43">
        <v>49392</v>
      </c>
      <c r="J43" s="4">
        <v>592.577</v>
      </c>
      <c r="K43" s="13">
        <f t="shared" si="0"/>
        <v>246960</v>
      </c>
    </row>
    <row r="44" spans="1:11" x14ac:dyDescent="0.2">
      <c r="A44">
        <v>77</v>
      </c>
      <c r="B44" t="s">
        <v>103</v>
      </c>
      <c r="C44">
        <v>204</v>
      </c>
      <c r="D44">
        <v>5.62</v>
      </c>
      <c r="E44">
        <v>1540.2080000000001</v>
      </c>
      <c r="F44">
        <v>4134.933</v>
      </c>
      <c r="G44">
        <v>372.48700000000002</v>
      </c>
      <c r="H44">
        <v>813.62800000000004</v>
      </c>
      <c r="I44">
        <v>641.79999999999995</v>
      </c>
      <c r="J44" s="4">
        <v>4.2210000000000001</v>
      </c>
      <c r="K44" s="13">
        <f t="shared" ref="K44:K60" si="1">I44*5</f>
        <v>3209</v>
      </c>
    </row>
    <row r="45" spans="1:11" x14ac:dyDescent="0.2">
      <c r="A45">
        <v>78</v>
      </c>
      <c r="B45" t="s">
        <v>104</v>
      </c>
      <c r="C45">
        <v>204</v>
      </c>
      <c r="D45">
        <v>5.61</v>
      </c>
      <c r="E45">
        <v>1248.5940000000001</v>
      </c>
      <c r="F45">
        <v>4193.866</v>
      </c>
      <c r="G45">
        <v>297.71899999999999</v>
      </c>
      <c r="H45">
        <v>801.755</v>
      </c>
      <c r="I45">
        <v>512.20000000000005</v>
      </c>
      <c r="J45" s="4">
        <v>2.9670000000000001</v>
      </c>
      <c r="K45" s="13">
        <f t="shared" si="1"/>
        <v>2561</v>
      </c>
    </row>
    <row r="46" spans="1:11" x14ac:dyDescent="0.2">
      <c r="A46">
        <v>79</v>
      </c>
      <c r="B46" t="s">
        <v>105</v>
      </c>
      <c r="C46">
        <v>205</v>
      </c>
      <c r="D46">
        <v>5.59</v>
      </c>
      <c r="E46">
        <v>719.88499999999999</v>
      </c>
      <c r="F46">
        <v>18252.609</v>
      </c>
      <c r="G46">
        <v>39.44</v>
      </c>
      <c r="H46">
        <v>752.58900000000006</v>
      </c>
      <c r="I46">
        <v>64.400000000000006</v>
      </c>
      <c r="J46" s="4">
        <v>2.4700000000000002</v>
      </c>
      <c r="K46" s="13">
        <f t="shared" si="1"/>
        <v>322</v>
      </c>
    </row>
    <row r="47" spans="1:11" x14ac:dyDescent="0.2">
      <c r="A47">
        <v>80</v>
      </c>
      <c r="B47" t="s">
        <v>106</v>
      </c>
      <c r="C47">
        <v>205</v>
      </c>
      <c r="D47">
        <v>5.64</v>
      </c>
      <c r="E47">
        <v>1163.732</v>
      </c>
      <c r="F47">
        <v>19725.363000000001</v>
      </c>
      <c r="G47">
        <v>58.997</v>
      </c>
      <c r="H47">
        <v>796.98299999999995</v>
      </c>
      <c r="I47">
        <v>98.3</v>
      </c>
      <c r="J47" s="4">
        <v>3.8439999999999999</v>
      </c>
      <c r="K47" s="13">
        <f t="shared" si="1"/>
        <v>491.5</v>
      </c>
    </row>
    <row r="48" spans="1:11" x14ac:dyDescent="0.2">
      <c r="A48">
        <v>81</v>
      </c>
      <c r="B48" t="s">
        <v>107</v>
      </c>
      <c r="C48">
        <v>206</v>
      </c>
      <c r="D48">
        <v>5.64</v>
      </c>
      <c r="E48">
        <v>1078.78</v>
      </c>
      <c r="F48">
        <v>2433.2820000000002</v>
      </c>
      <c r="G48">
        <v>443.34399999999999</v>
      </c>
      <c r="H48">
        <v>740.77099999999996</v>
      </c>
      <c r="I48">
        <v>764.6</v>
      </c>
      <c r="J48" s="4">
        <v>4.0369999999999999</v>
      </c>
      <c r="K48">
        <f t="shared" si="1"/>
        <v>3823</v>
      </c>
    </row>
    <row r="49" spans="1:11" x14ac:dyDescent="0.2">
      <c r="A49">
        <v>82</v>
      </c>
      <c r="B49" t="s">
        <v>108</v>
      </c>
      <c r="C49">
        <v>206</v>
      </c>
      <c r="D49">
        <v>5.63</v>
      </c>
      <c r="E49">
        <v>1113.836</v>
      </c>
      <c r="F49">
        <v>2288.1610000000001</v>
      </c>
      <c r="G49">
        <v>486.78199999999998</v>
      </c>
      <c r="H49">
        <v>860.11800000000005</v>
      </c>
      <c r="I49">
        <v>839.9</v>
      </c>
      <c r="J49" s="4">
        <v>13.295999999999999</v>
      </c>
      <c r="K49">
        <f t="shared" si="1"/>
        <v>4199.5</v>
      </c>
    </row>
    <row r="50" spans="1:11" x14ac:dyDescent="0.2">
      <c r="A50">
        <v>83</v>
      </c>
      <c r="B50" t="s">
        <v>109</v>
      </c>
      <c r="C50">
        <v>207</v>
      </c>
      <c r="F50">
        <v>9381.9419999999991</v>
      </c>
      <c r="H50">
        <v>1066.194</v>
      </c>
      <c r="J50" s="4"/>
      <c r="K50">
        <f t="shared" si="1"/>
        <v>0</v>
      </c>
    </row>
    <row r="51" spans="1:11" x14ac:dyDescent="0.2">
      <c r="A51">
        <v>84</v>
      </c>
      <c r="B51" t="s">
        <v>110</v>
      </c>
      <c r="C51">
        <v>207</v>
      </c>
      <c r="D51">
        <v>5.58</v>
      </c>
      <c r="E51">
        <v>391.05799999999999</v>
      </c>
      <c r="F51">
        <v>9126.1620000000003</v>
      </c>
      <c r="G51">
        <v>42.85</v>
      </c>
      <c r="H51">
        <v>1078.1120000000001</v>
      </c>
      <c r="I51">
        <v>70.400000000000006</v>
      </c>
      <c r="J51" s="4">
        <v>4.532</v>
      </c>
      <c r="K51">
        <f t="shared" si="1"/>
        <v>352</v>
      </c>
    </row>
    <row r="52" spans="1:11" x14ac:dyDescent="0.2">
      <c r="A52">
        <v>85</v>
      </c>
      <c r="B52" t="s">
        <v>111</v>
      </c>
      <c r="C52">
        <v>208</v>
      </c>
      <c r="F52">
        <v>95.73</v>
      </c>
      <c r="H52">
        <v>550.31600000000003</v>
      </c>
      <c r="J52" s="4"/>
      <c r="K52">
        <f t="shared" si="1"/>
        <v>0</v>
      </c>
    </row>
    <row r="53" spans="1:11" x14ac:dyDescent="0.2">
      <c r="A53">
        <v>86</v>
      </c>
      <c r="B53" t="s">
        <v>112</v>
      </c>
      <c r="C53">
        <v>208</v>
      </c>
      <c r="F53">
        <v>207.268</v>
      </c>
      <c r="H53">
        <v>606.16800000000001</v>
      </c>
      <c r="J53" s="4"/>
      <c r="K53">
        <f t="shared" si="1"/>
        <v>0</v>
      </c>
    </row>
    <row r="54" spans="1:11" x14ac:dyDescent="0.2">
      <c r="A54">
        <v>87</v>
      </c>
      <c r="B54" t="s">
        <v>113</v>
      </c>
      <c r="C54">
        <v>209</v>
      </c>
      <c r="D54">
        <v>5.65</v>
      </c>
      <c r="E54">
        <v>1248.75</v>
      </c>
      <c r="F54">
        <v>11930.695</v>
      </c>
      <c r="G54">
        <v>104.667</v>
      </c>
      <c r="H54">
        <v>1424.002</v>
      </c>
      <c r="I54">
        <v>177.5</v>
      </c>
      <c r="J54" s="4">
        <v>7.0339999999999998</v>
      </c>
      <c r="K54">
        <f t="shared" si="1"/>
        <v>887.5</v>
      </c>
    </row>
    <row r="55" spans="1:11" x14ac:dyDescent="0.2">
      <c r="A55">
        <v>88</v>
      </c>
      <c r="B55" t="s">
        <v>114</v>
      </c>
      <c r="C55">
        <v>209</v>
      </c>
      <c r="D55">
        <v>5.6</v>
      </c>
      <c r="E55">
        <v>194.268</v>
      </c>
      <c r="F55">
        <v>14463.273999999999</v>
      </c>
      <c r="G55">
        <v>13.432</v>
      </c>
      <c r="H55">
        <v>1071.115</v>
      </c>
      <c r="I55">
        <v>19.399999999999999</v>
      </c>
      <c r="J55" s="4">
        <v>1.1339999999999999</v>
      </c>
      <c r="K55">
        <f t="shared" si="1"/>
        <v>97</v>
      </c>
    </row>
    <row r="56" spans="1:11" x14ac:dyDescent="0.2">
      <c r="A56">
        <v>89</v>
      </c>
      <c r="B56" t="s">
        <v>115</v>
      </c>
      <c r="C56">
        <v>210</v>
      </c>
      <c r="D56">
        <v>5.61</v>
      </c>
      <c r="E56">
        <v>12212.026</v>
      </c>
      <c r="F56">
        <v>18841.273000000001</v>
      </c>
      <c r="G56">
        <v>648.15300000000002</v>
      </c>
      <c r="H56">
        <v>1342.127</v>
      </c>
      <c r="I56">
        <v>1119.7</v>
      </c>
      <c r="J56" s="4">
        <v>49.417000000000002</v>
      </c>
      <c r="K56">
        <f t="shared" si="1"/>
        <v>5598.5</v>
      </c>
    </row>
    <row r="57" spans="1:11" x14ac:dyDescent="0.2">
      <c r="A57">
        <v>90</v>
      </c>
      <c r="B57" t="s">
        <v>116</v>
      </c>
      <c r="C57">
        <v>210</v>
      </c>
      <c r="D57">
        <v>5.61</v>
      </c>
      <c r="E57">
        <v>12673.942999999999</v>
      </c>
      <c r="F57">
        <v>20337.627</v>
      </c>
      <c r="G57">
        <v>623.17700000000002</v>
      </c>
      <c r="H57">
        <v>1433.385</v>
      </c>
      <c r="I57">
        <v>1076.4000000000001</v>
      </c>
      <c r="J57" s="4">
        <v>27.898</v>
      </c>
      <c r="K57">
        <f t="shared" si="1"/>
        <v>5382</v>
      </c>
    </row>
    <row r="58" spans="1:11" x14ac:dyDescent="0.2">
      <c r="A58">
        <v>91</v>
      </c>
      <c r="B58" t="s">
        <v>117</v>
      </c>
      <c r="C58">
        <v>211</v>
      </c>
      <c r="D58">
        <v>5.61</v>
      </c>
      <c r="E58">
        <v>6812.5469999999996</v>
      </c>
      <c r="F58">
        <v>12574.207</v>
      </c>
      <c r="G58">
        <v>541.78700000000003</v>
      </c>
      <c r="H58">
        <v>877.16399999999999</v>
      </c>
      <c r="I58">
        <v>935.3</v>
      </c>
      <c r="J58" s="4">
        <v>20.233000000000001</v>
      </c>
      <c r="K58">
        <f t="shared" si="1"/>
        <v>4676.5</v>
      </c>
    </row>
    <row r="59" spans="1:11" x14ac:dyDescent="0.2">
      <c r="A59">
        <v>92</v>
      </c>
      <c r="B59" t="s">
        <v>118</v>
      </c>
      <c r="C59">
        <v>211</v>
      </c>
      <c r="D59">
        <v>5.63</v>
      </c>
      <c r="E59">
        <v>6243.3109999999997</v>
      </c>
      <c r="F59">
        <v>11574.067999999999</v>
      </c>
      <c r="G59">
        <v>539.42200000000003</v>
      </c>
      <c r="H59">
        <v>836.69799999999998</v>
      </c>
      <c r="I59">
        <v>931.2</v>
      </c>
      <c r="J59" s="4">
        <v>25.873999999999999</v>
      </c>
      <c r="K59">
        <f t="shared" si="1"/>
        <v>4656</v>
      </c>
    </row>
    <row r="60" spans="1:11" x14ac:dyDescent="0.2">
      <c r="A60">
        <v>94</v>
      </c>
      <c r="B60" t="s">
        <v>120</v>
      </c>
      <c r="C60" t="s">
        <v>25</v>
      </c>
      <c r="D60">
        <v>5.62</v>
      </c>
      <c r="E60">
        <v>3339.5720000000001</v>
      </c>
      <c r="F60">
        <v>249997.45300000001</v>
      </c>
      <c r="G60">
        <v>13.358000000000001</v>
      </c>
      <c r="H60">
        <v>29705.940999999999</v>
      </c>
      <c r="I60">
        <v>19.2</v>
      </c>
      <c r="J60" s="4">
        <v>7.726</v>
      </c>
      <c r="K60">
        <f t="shared" si="1"/>
        <v>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10" s="7" customFormat="1" ht="19" x14ac:dyDescent="0.25">
      <c r="A1" s="7" t="s">
        <v>144</v>
      </c>
    </row>
    <row r="3" spans="1:10" s="2" customFormat="1" ht="103" x14ac:dyDescent="0.25">
      <c r="A3" s="5" t="s">
        <v>155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11</v>
      </c>
      <c r="J3" s="12" t="s">
        <v>153</v>
      </c>
    </row>
    <row r="4" spans="1:10" x14ac:dyDescent="0.2">
      <c r="A4">
        <v>9</v>
      </c>
      <c r="B4" t="s">
        <v>24</v>
      </c>
      <c r="C4" t="s">
        <v>25</v>
      </c>
      <c r="D4">
        <v>6.01</v>
      </c>
      <c r="E4">
        <v>35007.788999999997</v>
      </c>
      <c r="F4">
        <v>2287.1390000000001</v>
      </c>
      <c r="G4">
        <v>15306.367</v>
      </c>
      <c r="H4">
        <v>25716.7</v>
      </c>
      <c r="I4" s="4">
        <v>48.715000000000003</v>
      </c>
      <c r="J4" s="13">
        <f t="shared" ref="J4:J45" si="0">H4*5</f>
        <v>128583.5</v>
      </c>
    </row>
    <row r="5" spans="1:10" x14ac:dyDescent="0.2">
      <c r="A5">
        <v>22</v>
      </c>
      <c r="B5" t="s">
        <v>48</v>
      </c>
      <c r="C5">
        <v>181</v>
      </c>
      <c r="D5">
        <v>6.04</v>
      </c>
      <c r="E5">
        <v>8894.2049999999999</v>
      </c>
      <c r="F5">
        <v>1037.817</v>
      </c>
      <c r="G5">
        <v>8570.1090000000004</v>
      </c>
      <c r="H5">
        <v>14387.4</v>
      </c>
      <c r="I5" s="4">
        <v>13.086</v>
      </c>
      <c r="J5" s="13">
        <f t="shared" si="0"/>
        <v>71937</v>
      </c>
    </row>
    <row r="6" spans="1:10" x14ac:dyDescent="0.2">
      <c r="A6">
        <v>23</v>
      </c>
      <c r="B6" t="s">
        <v>49</v>
      </c>
      <c r="C6">
        <v>181</v>
      </c>
      <c r="D6">
        <v>6.05</v>
      </c>
      <c r="E6">
        <v>10138.362999999999</v>
      </c>
      <c r="F6">
        <v>1139.549</v>
      </c>
      <c r="G6">
        <v>8896.8209999999999</v>
      </c>
      <c r="H6">
        <v>14936.9</v>
      </c>
      <c r="I6" s="4">
        <v>31.927</v>
      </c>
      <c r="J6" s="13">
        <f t="shared" si="0"/>
        <v>74684.5</v>
      </c>
    </row>
    <row r="7" spans="1:10" x14ac:dyDescent="0.2">
      <c r="A7">
        <v>24</v>
      </c>
      <c r="B7" t="s">
        <v>50</v>
      </c>
      <c r="C7">
        <v>182</v>
      </c>
      <c r="D7">
        <v>6.06</v>
      </c>
      <c r="E7">
        <v>7590.9170000000004</v>
      </c>
      <c r="F7">
        <v>1388.068</v>
      </c>
      <c r="G7">
        <v>5468.692</v>
      </c>
      <c r="H7">
        <v>9171.2999999999993</v>
      </c>
      <c r="I7" s="4">
        <v>12.206</v>
      </c>
      <c r="J7" s="13">
        <f t="shared" si="0"/>
        <v>45856.5</v>
      </c>
    </row>
    <row r="8" spans="1:10" x14ac:dyDescent="0.2">
      <c r="A8">
        <v>25</v>
      </c>
      <c r="B8" t="s">
        <v>51</v>
      </c>
      <c r="C8">
        <v>182</v>
      </c>
      <c r="D8">
        <v>6.03</v>
      </c>
      <c r="E8">
        <v>7526.0829999999996</v>
      </c>
      <c r="F8">
        <v>1259.9259999999999</v>
      </c>
      <c r="G8">
        <v>5973.433</v>
      </c>
      <c r="H8">
        <v>10020.200000000001</v>
      </c>
      <c r="I8" s="4">
        <v>21.25</v>
      </c>
      <c r="J8" s="13">
        <f t="shared" si="0"/>
        <v>50101</v>
      </c>
    </row>
    <row r="9" spans="1:10" x14ac:dyDescent="0.2">
      <c r="A9">
        <v>26</v>
      </c>
      <c r="B9" t="s">
        <v>52</v>
      </c>
      <c r="C9">
        <v>184</v>
      </c>
      <c r="D9">
        <v>6.05</v>
      </c>
      <c r="E9">
        <v>64411.690999999999</v>
      </c>
      <c r="F9">
        <v>1917.2660000000001</v>
      </c>
      <c r="G9">
        <v>33595.593999999997</v>
      </c>
      <c r="H9">
        <v>56476.2</v>
      </c>
      <c r="I9" s="4">
        <v>85.385000000000005</v>
      </c>
      <c r="J9" s="13">
        <f t="shared" si="0"/>
        <v>282381</v>
      </c>
    </row>
    <row r="10" spans="1:10" x14ac:dyDescent="0.2">
      <c r="A10">
        <v>27</v>
      </c>
      <c r="B10" t="s">
        <v>53</v>
      </c>
      <c r="C10">
        <v>184</v>
      </c>
      <c r="D10">
        <v>6.04</v>
      </c>
      <c r="E10">
        <v>65275.394999999997</v>
      </c>
      <c r="F10">
        <v>1948.4269999999999</v>
      </c>
      <c r="G10">
        <v>33501.586000000003</v>
      </c>
      <c r="H10">
        <v>56318.1</v>
      </c>
      <c r="I10" s="4">
        <v>107.568</v>
      </c>
      <c r="J10" s="13">
        <f t="shared" si="0"/>
        <v>281590.5</v>
      </c>
    </row>
    <row r="11" spans="1:10" x14ac:dyDescent="0.2">
      <c r="A11">
        <v>28</v>
      </c>
      <c r="B11" t="s">
        <v>54</v>
      </c>
      <c r="C11">
        <v>185</v>
      </c>
      <c r="D11">
        <v>6.04</v>
      </c>
      <c r="E11">
        <v>48183.082000000002</v>
      </c>
      <c r="F11">
        <v>1639.6659999999999</v>
      </c>
      <c r="G11">
        <v>29385.913</v>
      </c>
      <c r="H11">
        <v>49396.2</v>
      </c>
      <c r="I11" s="4">
        <v>42.747</v>
      </c>
      <c r="J11" s="13">
        <f t="shared" si="0"/>
        <v>246981</v>
      </c>
    </row>
    <row r="12" spans="1:10" x14ac:dyDescent="0.2">
      <c r="A12">
        <v>29</v>
      </c>
      <c r="B12" t="s">
        <v>55</v>
      </c>
      <c r="C12">
        <v>185</v>
      </c>
      <c r="D12">
        <v>6.04</v>
      </c>
      <c r="E12">
        <v>46871.434000000001</v>
      </c>
      <c r="F12">
        <v>1571.5229999999999</v>
      </c>
      <c r="G12">
        <v>29825.484</v>
      </c>
      <c r="H12">
        <v>50135.5</v>
      </c>
      <c r="I12" s="4">
        <v>109.578</v>
      </c>
      <c r="J12" s="13">
        <f t="shared" si="0"/>
        <v>250677.5</v>
      </c>
    </row>
    <row r="13" spans="1:10" x14ac:dyDescent="0.2">
      <c r="A13">
        <v>30</v>
      </c>
      <c r="B13" t="s">
        <v>56</v>
      </c>
      <c r="C13">
        <v>186</v>
      </c>
      <c r="D13">
        <v>6.03</v>
      </c>
      <c r="E13">
        <v>41813.535000000003</v>
      </c>
      <c r="F13">
        <v>1762.0139999999999</v>
      </c>
      <c r="G13">
        <v>23730.535</v>
      </c>
      <c r="H13">
        <v>39884.800000000003</v>
      </c>
      <c r="I13" s="4">
        <v>57.732999999999997</v>
      </c>
      <c r="J13" s="13">
        <f t="shared" si="0"/>
        <v>199424</v>
      </c>
    </row>
    <row r="14" spans="1:10" x14ac:dyDescent="0.2">
      <c r="A14">
        <v>31</v>
      </c>
      <c r="B14" t="s">
        <v>57</v>
      </c>
      <c r="C14">
        <v>186</v>
      </c>
      <c r="D14">
        <v>6.04</v>
      </c>
      <c r="E14">
        <v>36168.531000000003</v>
      </c>
      <c r="F14">
        <v>1698.6890000000001</v>
      </c>
      <c r="G14">
        <v>21292.026000000002</v>
      </c>
      <c r="H14">
        <v>35783.599999999999</v>
      </c>
      <c r="I14" s="4">
        <v>59.631</v>
      </c>
      <c r="J14" s="13">
        <f t="shared" si="0"/>
        <v>178918</v>
      </c>
    </row>
    <row r="15" spans="1:10" x14ac:dyDescent="0.2">
      <c r="A15">
        <v>32</v>
      </c>
      <c r="B15" t="s">
        <v>58</v>
      </c>
      <c r="C15">
        <v>187</v>
      </c>
      <c r="D15">
        <v>6.04</v>
      </c>
      <c r="E15">
        <v>24227.447</v>
      </c>
      <c r="F15">
        <v>1439.748</v>
      </c>
      <c r="G15">
        <v>16827.561000000002</v>
      </c>
      <c r="H15">
        <v>28275.1</v>
      </c>
      <c r="I15" s="4">
        <v>51.423000000000002</v>
      </c>
      <c r="J15" s="13">
        <f t="shared" si="0"/>
        <v>141375.5</v>
      </c>
    </row>
    <row r="16" spans="1:10" x14ac:dyDescent="0.2">
      <c r="A16">
        <v>33</v>
      </c>
      <c r="B16" t="s">
        <v>59</v>
      </c>
      <c r="C16">
        <v>187</v>
      </c>
      <c r="D16">
        <v>6.03</v>
      </c>
      <c r="E16">
        <v>27167.66</v>
      </c>
      <c r="F16">
        <v>1558.2729999999999</v>
      </c>
      <c r="G16">
        <v>17434.468000000001</v>
      </c>
      <c r="H16">
        <v>29295.8</v>
      </c>
      <c r="I16" s="4">
        <v>59.238</v>
      </c>
      <c r="J16" s="13">
        <f t="shared" si="0"/>
        <v>146479</v>
      </c>
    </row>
    <row r="17" spans="1:10" x14ac:dyDescent="0.2">
      <c r="A17">
        <v>34</v>
      </c>
      <c r="B17" t="s">
        <v>60</v>
      </c>
      <c r="C17">
        <v>188</v>
      </c>
      <c r="D17">
        <v>6.03</v>
      </c>
      <c r="E17">
        <v>34202.120999999999</v>
      </c>
      <c r="F17">
        <v>1418.5050000000001</v>
      </c>
      <c r="G17">
        <v>24111.385999999999</v>
      </c>
      <c r="H17">
        <v>40525.300000000003</v>
      </c>
      <c r="I17" s="4">
        <v>47.262</v>
      </c>
      <c r="J17" s="13">
        <f t="shared" si="0"/>
        <v>202626.5</v>
      </c>
    </row>
    <row r="18" spans="1:10" x14ac:dyDescent="0.2">
      <c r="A18">
        <v>35</v>
      </c>
      <c r="B18" t="s">
        <v>61</v>
      </c>
      <c r="C18">
        <v>188</v>
      </c>
      <c r="D18">
        <v>6.04</v>
      </c>
      <c r="E18">
        <v>34057.684000000001</v>
      </c>
      <c r="F18">
        <v>1368.085</v>
      </c>
      <c r="G18">
        <v>24894.420999999998</v>
      </c>
      <c r="H18">
        <v>41842.300000000003</v>
      </c>
      <c r="I18" s="4">
        <v>43.746000000000002</v>
      </c>
      <c r="J18" s="13">
        <f t="shared" si="0"/>
        <v>209211.5</v>
      </c>
    </row>
    <row r="19" spans="1:10" x14ac:dyDescent="0.2">
      <c r="A19">
        <v>36</v>
      </c>
      <c r="B19" t="s">
        <v>62</v>
      </c>
      <c r="C19">
        <v>189</v>
      </c>
      <c r="D19">
        <v>6.04</v>
      </c>
      <c r="E19">
        <v>39412.281000000003</v>
      </c>
      <c r="F19">
        <v>1621.25</v>
      </c>
      <c r="G19">
        <v>24309.811000000002</v>
      </c>
      <c r="H19">
        <v>40859</v>
      </c>
      <c r="I19" s="4">
        <v>30.143999999999998</v>
      </c>
      <c r="J19" s="13">
        <f t="shared" si="0"/>
        <v>204295</v>
      </c>
    </row>
    <row r="20" spans="1:10" x14ac:dyDescent="0.2">
      <c r="A20">
        <v>37</v>
      </c>
      <c r="B20" t="s">
        <v>63</v>
      </c>
      <c r="C20">
        <v>189</v>
      </c>
      <c r="D20">
        <v>6.04</v>
      </c>
      <c r="E20">
        <v>40048.281000000003</v>
      </c>
      <c r="F20">
        <v>1678.078</v>
      </c>
      <c r="G20">
        <v>23865.565999999999</v>
      </c>
      <c r="H20">
        <v>40111.9</v>
      </c>
      <c r="I20" s="4">
        <v>57.542000000000002</v>
      </c>
      <c r="J20" s="13">
        <f t="shared" si="0"/>
        <v>200559.5</v>
      </c>
    </row>
    <row r="21" spans="1:10" x14ac:dyDescent="0.2">
      <c r="A21">
        <v>39</v>
      </c>
      <c r="B21" t="s">
        <v>65</v>
      </c>
      <c r="C21" t="s">
        <v>25</v>
      </c>
      <c r="D21">
        <v>6.04</v>
      </c>
      <c r="E21">
        <v>43492.449000000001</v>
      </c>
      <c r="F21">
        <v>2232.5889999999999</v>
      </c>
      <c r="G21">
        <v>19480.723999999998</v>
      </c>
      <c r="H21">
        <v>32737.3</v>
      </c>
      <c r="I21" s="4">
        <v>95.759</v>
      </c>
      <c r="J21" s="13">
        <f t="shared" si="0"/>
        <v>163686.5</v>
      </c>
    </row>
    <row r="22" spans="1:10" x14ac:dyDescent="0.2">
      <c r="A22">
        <v>41</v>
      </c>
      <c r="B22" t="s">
        <v>67</v>
      </c>
      <c r="C22">
        <v>190</v>
      </c>
      <c r="D22">
        <v>6.03</v>
      </c>
      <c r="E22">
        <v>28133.688999999998</v>
      </c>
      <c r="F22">
        <v>1420.55</v>
      </c>
      <c r="G22">
        <v>19804.786</v>
      </c>
      <c r="H22">
        <v>33282.300000000003</v>
      </c>
      <c r="I22" s="4">
        <v>30.22</v>
      </c>
      <c r="J22" s="13">
        <f t="shared" si="0"/>
        <v>166411.5</v>
      </c>
    </row>
    <row r="23" spans="1:10" x14ac:dyDescent="0.2">
      <c r="A23">
        <v>42</v>
      </c>
      <c r="B23" t="s">
        <v>68</v>
      </c>
      <c r="C23">
        <v>190</v>
      </c>
      <c r="D23">
        <v>6.06</v>
      </c>
      <c r="E23">
        <v>30714.33</v>
      </c>
      <c r="F23">
        <v>1495.115</v>
      </c>
      <c r="G23">
        <v>20543.121999999999</v>
      </c>
      <c r="H23">
        <v>34524.1</v>
      </c>
      <c r="I23" s="4">
        <v>72.94</v>
      </c>
      <c r="J23" s="13">
        <f t="shared" si="0"/>
        <v>172620.5</v>
      </c>
    </row>
    <row r="24" spans="1:10" x14ac:dyDescent="0.2">
      <c r="A24">
        <v>43</v>
      </c>
      <c r="B24" t="s">
        <v>69</v>
      </c>
      <c r="C24">
        <v>191</v>
      </c>
      <c r="D24">
        <v>6.04</v>
      </c>
      <c r="E24">
        <v>44893.832000000002</v>
      </c>
      <c r="F24">
        <v>1862.865</v>
      </c>
      <c r="G24">
        <v>24099.348000000002</v>
      </c>
      <c r="H24">
        <v>40505.1</v>
      </c>
      <c r="I24" s="4">
        <v>66.816000000000003</v>
      </c>
      <c r="J24" s="13">
        <f t="shared" si="0"/>
        <v>202525.5</v>
      </c>
    </row>
    <row r="25" spans="1:10" x14ac:dyDescent="0.2">
      <c r="A25">
        <v>44</v>
      </c>
      <c r="B25" t="s">
        <v>70</v>
      </c>
      <c r="C25">
        <v>191</v>
      </c>
      <c r="D25">
        <v>6.06</v>
      </c>
      <c r="E25">
        <v>51859.273000000001</v>
      </c>
      <c r="F25">
        <v>2114.4140000000002</v>
      </c>
      <c r="G25">
        <v>24526.545999999998</v>
      </c>
      <c r="H25">
        <v>41223.599999999999</v>
      </c>
      <c r="I25" s="4">
        <v>161.61000000000001</v>
      </c>
      <c r="J25" s="13">
        <f t="shared" si="0"/>
        <v>206118</v>
      </c>
    </row>
    <row r="26" spans="1:10" x14ac:dyDescent="0.2">
      <c r="A26">
        <v>45</v>
      </c>
      <c r="B26" t="s">
        <v>71</v>
      </c>
      <c r="C26">
        <v>192</v>
      </c>
      <c r="D26">
        <v>6.04</v>
      </c>
      <c r="E26">
        <v>29319.471000000001</v>
      </c>
      <c r="F26">
        <v>1487.337</v>
      </c>
      <c r="G26">
        <v>19712.728999999999</v>
      </c>
      <c r="H26">
        <v>33127.5</v>
      </c>
      <c r="I26" s="4">
        <v>37.787999999999997</v>
      </c>
      <c r="J26" s="13">
        <f t="shared" si="0"/>
        <v>165637.5</v>
      </c>
    </row>
    <row r="27" spans="1:10" x14ac:dyDescent="0.2">
      <c r="A27">
        <v>46</v>
      </c>
      <c r="B27" t="s">
        <v>72</v>
      </c>
      <c r="C27">
        <v>192</v>
      </c>
      <c r="D27">
        <v>6.04</v>
      </c>
      <c r="E27">
        <v>23073.398000000001</v>
      </c>
      <c r="F27">
        <v>1192.3820000000001</v>
      </c>
      <c r="G27">
        <v>19350.675999999999</v>
      </c>
      <c r="H27">
        <v>32518.6</v>
      </c>
      <c r="I27" s="4">
        <v>34.262999999999998</v>
      </c>
      <c r="J27" s="13">
        <f t="shared" si="0"/>
        <v>162593</v>
      </c>
    </row>
    <row r="28" spans="1:10" x14ac:dyDescent="0.2">
      <c r="A28">
        <v>47</v>
      </c>
      <c r="B28" t="s">
        <v>73</v>
      </c>
      <c r="C28">
        <v>193</v>
      </c>
      <c r="D28">
        <v>6.03</v>
      </c>
      <c r="E28">
        <v>22295.469000000001</v>
      </c>
      <c r="F28">
        <v>1829.98</v>
      </c>
      <c r="G28">
        <v>12183.45</v>
      </c>
      <c r="H28">
        <v>20464.5</v>
      </c>
      <c r="I28" s="4">
        <v>34.137</v>
      </c>
      <c r="J28" s="13">
        <f t="shared" si="0"/>
        <v>102322.5</v>
      </c>
    </row>
    <row r="29" spans="1:10" x14ac:dyDescent="0.2">
      <c r="A29">
        <v>48</v>
      </c>
      <c r="B29" t="s">
        <v>74</v>
      </c>
      <c r="C29">
        <v>193</v>
      </c>
      <c r="D29">
        <v>6.04</v>
      </c>
      <c r="E29">
        <v>17517.313999999998</v>
      </c>
      <c r="F29">
        <v>1389.9949999999999</v>
      </c>
      <c r="G29">
        <v>12602.43</v>
      </c>
      <c r="H29">
        <v>21169.1</v>
      </c>
      <c r="I29" s="4">
        <v>34.866999999999997</v>
      </c>
      <c r="J29" s="13">
        <f t="shared" si="0"/>
        <v>105845.5</v>
      </c>
    </row>
    <row r="30" spans="1:10" x14ac:dyDescent="0.2">
      <c r="A30">
        <v>49</v>
      </c>
      <c r="B30" t="s">
        <v>75</v>
      </c>
      <c r="C30">
        <v>194</v>
      </c>
      <c r="D30">
        <v>6.04</v>
      </c>
      <c r="E30">
        <v>12449.254999999999</v>
      </c>
      <c r="F30">
        <v>854.09</v>
      </c>
      <c r="G30">
        <v>14576.046</v>
      </c>
      <c r="H30">
        <v>24488.400000000001</v>
      </c>
      <c r="I30" s="4">
        <v>20.024999999999999</v>
      </c>
      <c r="J30" s="13">
        <f t="shared" si="0"/>
        <v>122442</v>
      </c>
    </row>
    <row r="31" spans="1:10" x14ac:dyDescent="0.2">
      <c r="A31">
        <v>50</v>
      </c>
      <c r="B31" t="s">
        <v>76</v>
      </c>
      <c r="C31">
        <v>194</v>
      </c>
      <c r="D31">
        <v>6.04</v>
      </c>
      <c r="E31">
        <v>12550.950999999999</v>
      </c>
      <c r="F31">
        <v>1050.405</v>
      </c>
      <c r="G31">
        <v>11948.678</v>
      </c>
      <c r="H31">
        <v>20069.599999999999</v>
      </c>
      <c r="I31" s="4">
        <v>13.552</v>
      </c>
      <c r="J31" s="13">
        <f t="shared" si="0"/>
        <v>100348</v>
      </c>
    </row>
    <row r="32" spans="1:10" x14ac:dyDescent="0.2">
      <c r="A32">
        <v>51</v>
      </c>
      <c r="B32" t="s">
        <v>77</v>
      </c>
      <c r="C32">
        <v>195</v>
      </c>
      <c r="D32">
        <v>6.04</v>
      </c>
      <c r="E32">
        <v>3632.2820000000002</v>
      </c>
      <c r="F32">
        <v>332.03</v>
      </c>
      <c r="G32">
        <v>10939.62</v>
      </c>
      <c r="H32">
        <v>18372.5</v>
      </c>
      <c r="I32" s="4">
        <v>7.6589999999999998</v>
      </c>
      <c r="J32" s="13">
        <f t="shared" si="0"/>
        <v>91862.5</v>
      </c>
    </row>
    <row r="33" spans="1:10" x14ac:dyDescent="0.2">
      <c r="A33">
        <v>52</v>
      </c>
      <c r="B33" t="s">
        <v>78</v>
      </c>
      <c r="C33">
        <v>195</v>
      </c>
      <c r="D33">
        <v>6.03</v>
      </c>
      <c r="E33">
        <v>3744.2359999999999</v>
      </c>
      <c r="F33">
        <v>367.56700000000001</v>
      </c>
      <c r="G33">
        <v>10186.540000000001</v>
      </c>
      <c r="H33">
        <v>17106</v>
      </c>
      <c r="I33" s="4">
        <v>9.1029999999999998</v>
      </c>
      <c r="J33" s="13">
        <f t="shared" si="0"/>
        <v>85530</v>
      </c>
    </row>
    <row r="34" spans="1:10" x14ac:dyDescent="0.2">
      <c r="A34">
        <v>53</v>
      </c>
      <c r="B34" t="s">
        <v>79</v>
      </c>
      <c r="C34">
        <v>196</v>
      </c>
      <c r="D34">
        <v>6.01</v>
      </c>
      <c r="E34">
        <v>43350.226999999999</v>
      </c>
      <c r="F34">
        <v>1432.6949999999999</v>
      </c>
      <c r="G34">
        <v>30257.82</v>
      </c>
      <c r="H34">
        <v>50862.6</v>
      </c>
      <c r="I34" s="4">
        <v>75.283000000000001</v>
      </c>
      <c r="J34" s="13">
        <f t="shared" si="0"/>
        <v>254313</v>
      </c>
    </row>
    <row r="35" spans="1:10" x14ac:dyDescent="0.2">
      <c r="A35">
        <v>54</v>
      </c>
      <c r="B35" t="s">
        <v>80</v>
      </c>
      <c r="C35">
        <v>196</v>
      </c>
      <c r="D35">
        <v>6.01</v>
      </c>
      <c r="E35">
        <v>43202.508000000002</v>
      </c>
      <c r="F35">
        <v>1409.626</v>
      </c>
      <c r="G35">
        <v>30648.205999999998</v>
      </c>
      <c r="H35">
        <v>51519.199999999997</v>
      </c>
      <c r="I35" s="4">
        <v>64.477000000000004</v>
      </c>
      <c r="J35" s="13">
        <f t="shared" si="0"/>
        <v>257596</v>
      </c>
    </row>
    <row r="36" spans="1:10" x14ac:dyDescent="0.2">
      <c r="A36">
        <v>55</v>
      </c>
      <c r="B36" t="s">
        <v>81</v>
      </c>
      <c r="C36">
        <v>197</v>
      </c>
      <c r="D36">
        <v>6.04</v>
      </c>
      <c r="E36">
        <v>32359.638999999999</v>
      </c>
      <c r="F36">
        <v>1126.796</v>
      </c>
      <c r="G36">
        <v>28718.276000000002</v>
      </c>
      <c r="H36">
        <v>48273.4</v>
      </c>
      <c r="I36" s="4">
        <v>43.216000000000001</v>
      </c>
      <c r="J36" s="13">
        <f t="shared" si="0"/>
        <v>241367</v>
      </c>
    </row>
    <row r="37" spans="1:10" x14ac:dyDescent="0.2">
      <c r="A37">
        <v>56</v>
      </c>
      <c r="B37" t="s">
        <v>82</v>
      </c>
      <c r="C37">
        <v>197</v>
      </c>
      <c r="D37">
        <v>6.04</v>
      </c>
      <c r="E37">
        <v>31028.998</v>
      </c>
      <c r="F37">
        <v>1220.5719999999999</v>
      </c>
      <c r="G37">
        <v>25421.686000000002</v>
      </c>
      <c r="H37">
        <v>42729</v>
      </c>
      <c r="I37" s="4">
        <v>17.981999999999999</v>
      </c>
      <c r="J37" s="13">
        <f t="shared" si="0"/>
        <v>213645</v>
      </c>
    </row>
    <row r="38" spans="1:10" x14ac:dyDescent="0.2">
      <c r="A38">
        <v>57</v>
      </c>
      <c r="B38" t="s">
        <v>83</v>
      </c>
      <c r="C38">
        <v>198</v>
      </c>
      <c r="D38">
        <v>6.02</v>
      </c>
      <c r="E38">
        <v>13008.168</v>
      </c>
      <c r="F38">
        <v>1618.278</v>
      </c>
      <c r="G38">
        <v>8038.2780000000002</v>
      </c>
      <c r="H38">
        <v>13492.9</v>
      </c>
      <c r="I38" s="4">
        <v>39.893999999999998</v>
      </c>
      <c r="J38" s="13">
        <f t="shared" si="0"/>
        <v>67464.5</v>
      </c>
    </row>
    <row r="39" spans="1:10" x14ac:dyDescent="0.2">
      <c r="A39">
        <v>58</v>
      </c>
      <c r="B39" t="s">
        <v>84</v>
      </c>
      <c r="C39">
        <v>198</v>
      </c>
      <c r="D39">
        <v>6.02</v>
      </c>
      <c r="E39">
        <v>13441.451999999999</v>
      </c>
      <c r="F39">
        <v>1368.5239999999999</v>
      </c>
      <c r="G39">
        <v>9821.8610000000008</v>
      </c>
      <c r="H39">
        <v>16492.599999999999</v>
      </c>
      <c r="I39" s="4">
        <v>13.733000000000001</v>
      </c>
      <c r="J39" s="13">
        <f t="shared" si="0"/>
        <v>82463</v>
      </c>
    </row>
    <row r="40" spans="1:10" x14ac:dyDescent="0.2">
      <c r="A40">
        <v>59</v>
      </c>
      <c r="B40" t="s">
        <v>85</v>
      </c>
      <c r="C40">
        <v>200</v>
      </c>
      <c r="D40">
        <v>6.01</v>
      </c>
      <c r="E40">
        <v>27978.5</v>
      </c>
      <c r="F40">
        <v>1956.6479999999999</v>
      </c>
      <c r="G40">
        <v>14299.199000000001</v>
      </c>
      <c r="H40">
        <v>24022.799999999999</v>
      </c>
      <c r="I40" s="4">
        <v>18.486999999999998</v>
      </c>
      <c r="J40" s="13">
        <f t="shared" si="0"/>
        <v>120114</v>
      </c>
    </row>
    <row r="41" spans="1:10" x14ac:dyDescent="0.2">
      <c r="A41">
        <v>60</v>
      </c>
      <c r="B41" t="s">
        <v>86</v>
      </c>
      <c r="C41">
        <v>200</v>
      </c>
      <c r="D41">
        <v>6.01</v>
      </c>
      <c r="E41">
        <v>27163.004000000001</v>
      </c>
      <c r="F41">
        <v>1868.5540000000001</v>
      </c>
      <c r="G41">
        <v>14536.911</v>
      </c>
      <c r="H41">
        <v>24422.6</v>
      </c>
      <c r="I41" s="4">
        <v>68.817999999999998</v>
      </c>
      <c r="J41" s="13">
        <f t="shared" si="0"/>
        <v>122113</v>
      </c>
    </row>
    <row r="42" spans="1:10" x14ac:dyDescent="0.2">
      <c r="A42">
        <v>61</v>
      </c>
      <c r="B42" t="s">
        <v>87</v>
      </c>
      <c r="C42">
        <v>202</v>
      </c>
      <c r="D42">
        <v>6.03</v>
      </c>
      <c r="E42">
        <v>48438</v>
      </c>
      <c r="F42">
        <v>1598.1369999999999</v>
      </c>
      <c r="G42">
        <v>30309.041000000001</v>
      </c>
      <c r="H42">
        <v>50948.800000000003</v>
      </c>
      <c r="I42" s="4">
        <v>67.718000000000004</v>
      </c>
      <c r="J42" s="13">
        <f t="shared" si="0"/>
        <v>254744</v>
      </c>
    </row>
    <row r="43" spans="1:10" x14ac:dyDescent="0.2">
      <c r="A43">
        <v>62</v>
      </c>
      <c r="B43" t="s">
        <v>88</v>
      </c>
      <c r="C43">
        <v>202</v>
      </c>
      <c r="D43">
        <v>6.01</v>
      </c>
      <c r="E43">
        <v>53907.305</v>
      </c>
      <c r="F43">
        <v>1771.0609999999999</v>
      </c>
      <c r="G43">
        <v>30437.859</v>
      </c>
      <c r="H43">
        <v>51165.4</v>
      </c>
      <c r="I43" s="4">
        <v>30.637</v>
      </c>
      <c r="J43" s="13">
        <f t="shared" si="0"/>
        <v>255827</v>
      </c>
    </row>
    <row r="44" spans="1:10" x14ac:dyDescent="0.2">
      <c r="A44">
        <v>63</v>
      </c>
      <c r="B44" t="s">
        <v>89</v>
      </c>
      <c r="C44">
        <v>203</v>
      </c>
      <c r="D44">
        <v>6.01</v>
      </c>
      <c r="E44">
        <v>25348.226999999999</v>
      </c>
      <c r="F44">
        <v>2289.5630000000001</v>
      </c>
      <c r="G44">
        <v>11071.207</v>
      </c>
      <c r="H44">
        <v>18593.8</v>
      </c>
      <c r="I44" s="4">
        <v>22.567</v>
      </c>
      <c r="J44" s="13">
        <f t="shared" si="0"/>
        <v>92969</v>
      </c>
    </row>
    <row r="45" spans="1:10" x14ac:dyDescent="0.2">
      <c r="A45">
        <v>64</v>
      </c>
      <c r="B45" t="s">
        <v>90</v>
      </c>
      <c r="C45">
        <v>203</v>
      </c>
      <c r="D45">
        <v>6.01</v>
      </c>
      <c r="E45">
        <v>23820.91</v>
      </c>
      <c r="F45">
        <v>2024.7439999999999</v>
      </c>
      <c r="G45">
        <v>11764.9</v>
      </c>
      <c r="H45">
        <v>19760.5</v>
      </c>
      <c r="I45" s="4">
        <v>43.44</v>
      </c>
      <c r="J45" s="13">
        <f t="shared" si="0"/>
        <v>98802.5</v>
      </c>
    </row>
    <row r="46" spans="1:10" x14ac:dyDescent="0.2">
      <c r="A46">
        <v>77</v>
      </c>
      <c r="B46" t="s">
        <v>103</v>
      </c>
      <c r="C46">
        <v>204</v>
      </c>
      <c r="D46">
        <v>6.04</v>
      </c>
      <c r="E46">
        <v>36904.597999999998</v>
      </c>
      <c r="F46">
        <v>813.62800000000004</v>
      </c>
      <c r="G46">
        <v>45358.072999999997</v>
      </c>
      <c r="H46">
        <v>76258.8</v>
      </c>
      <c r="I46" s="4">
        <v>69.466999999999999</v>
      </c>
      <c r="J46" s="13">
        <f t="shared" ref="J46:J62" si="1">H46*5</f>
        <v>381294</v>
      </c>
    </row>
    <row r="47" spans="1:10" x14ac:dyDescent="0.2">
      <c r="A47">
        <v>78</v>
      </c>
      <c r="B47" t="s">
        <v>104</v>
      </c>
      <c r="C47">
        <v>204</v>
      </c>
      <c r="D47">
        <v>6.04</v>
      </c>
      <c r="E47">
        <v>36688.93</v>
      </c>
      <c r="F47">
        <v>801.755</v>
      </c>
      <c r="G47">
        <v>45760.775000000001</v>
      </c>
      <c r="H47">
        <v>76936.100000000006</v>
      </c>
      <c r="I47" s="4">
        <v>63.14</v>
      </c>
      <c r="J47" s="13">
        <f t="shared" si="1"/>
        <v>384680.5</v>
      </c>
    </row>
    <row r="48" spans="1:10" x14ac:dyDescent="0.2">
      <c r="A48">
        <v>79</v>
      </c>
      <c r="B48" t="s">
        <v>105</v>
      </c>
      <c r="C48">
        <v>205</v>
      </c>
      <c r="D48">
        <v>6.02</v>
      </c>
      <c r="E48">
        <v>22285.300999999999</v>
      </c>
      <c r="F48">
        <v>752.58900000000006</v>
      </c>
      <c r="G48">
        <v>29611.516</v>
      </c>
      <c r="H48">
        <v>49775.7</v>
      </c>
      <c r="I48" s="4">
        <v>63.783999999999999</v>
      </c>
      <c r="J48" s="13">
        <f t="shared" si="1"/>
        <v>248878.5</v>
      </c>
    </row>
    <row r="49" spans="1:10" x14ac:dyDescent="0.2">
      <c r="A49">
        <v>80</v>
      </c>
      <c r="B49" t="s">
        <v>106</v>
      </c>
      <c r="C49">
        <v>205</v>
      </c>
      <c r="D49">
        <v>6.03</v>
      </c>
      <c r="E49">
        <v>23611.734</v>
      </c>
      <c r="F49">
        <v>796.98299999999995</v>
      </c>
      <c r="G49">
        <v>29626.396000000001</v>
      </c>
      <c r="H49">
        <v>49800.7</v>
      </c>
      <c r="I49" s="4">
        <v>49.146999999999998</v>
      </c>
      <c r="J49" s="13">
        <f t="shared" si="1"/>
        <v>249003.5</v>
      </c>
    </row>
    <row r="50" spans="1:10" x14ac:dyDescent="0.2">
      <c r="A50">
        <v>81</v>
      </c>
      <c r="B50" t="s">
        <v>107</v>
      </c>
      <c r="C50">
        <v>206</v>
      </c>
      <c r="D50">
        <v>6.05</v>
      </c>
      <c r="E50">
        <v>36447.917999999998</v>
      </c>
      <c r="F50">
        <v>740.77099999999996</v>
      </c>
      <c r="G50">
        <v>49202.678999999996</v>
      </c>
      <c r="H50">
        <v>82724.800000000003</v>
      </c>
      <c r="I50" s="4">
        <v>127.238</v>
      </c>
      <c r="J50">
        <f t="shared" si="1"/>
        <v>413624</v>
      </c>
    </row>
    <row r="51" spans="1:10" x14ac:dyDescent="0.2">
      <c r="A51">
        <v>82</v>
      </c>
      <c r="B51" t="s">
        <v>108</v>
      </c>
      <c r="C51">
        <v>206</v>
      </c>
      <c r="D51">
        <v>6.04</v>
      </c>
      <c r="E51">
        <v>45005.394999999997</v>
      </c>
      <c r="F51">
        <v>860.11800000000005</v>
      </c>
      <c r="G51">
        <v>52324.675000000003</v>
      </c>
      <c r="H51">
        <v>87975.5</v>
      </c>
      <c r="I51" s="4">
        <v>65.673000000000002</v>
      </c>
      <c r="J51">
        <f t="shared" si="1"/>
        <v>439877.5</v>
      </c>
    </row>
    <row r="52" spans="1:10" x14ac:dyDescent="0.2">
      <c r="A52">
        <v>83</v>
      </c>
      <c r="B52" t="s">
        <v>109</v>
      </c>
      <c r="C52">
        <v>207</v>
      </c>
      <c r="D52">
        <v>6.05</v>
      </c>
      <c r="E52">
        <v>20477.236000000001</v>
      </c>
      <c r="F52">
        <v>1066.194</v>
      </c>
      <c r="G52">
        <v>19205.919000000002</v>
      </c>
      <c r="H52">
        <v>32275.1</v>
      </c>
      <c r="I52" s="4">
        <v>25.338999999999999</v>
      </c>
      <c r="J52">
        <f t="shared" si="1"/>
        <v>161375.5</v>
      </c>
    </row>
    <row r="53" spans="1:10" x14ac:dyDescent="0.2">
      <c r="A53">
        <v>84</v>
      </c>
      <c r="B53" t="s">
        <v>110</v>
      </c>
      <c r="C53">
        <v>207</v>
      </c>
      <c r="D53">
        <v>6.05</v>
      </c>
      <c r="E53">
        <v>20268.412</v>
      </c>
      <c r="F53">
        <v>1078.1120000000001</v>
      </c>
      <c r="G53">
        <v>18799.913</v>
      </c>
      <c r="H53">
        <v>31592.3</v>
      </c>
      <c r="I53" s="4">
        <v>45.420999999999999</v>
      </c>
      <c r="J53">
        <f t="shared" si="1"/>
        <v>157961.5</v>
      </c>
    </row>
    <row r="54" spans="1:10" x14ac:dyDescent="0.2">
      <c r="A54">
        <v>85</v>
      </c>
      <c r="B54" t="s">
        <v>111</v>
      </c>
      <c r="C54">
        <v>208</v>
      </c>
      <c r="D54">
        <v>6.03</v>
      </c>
      <c r="E54">
        <v>11217.436</v>
      </c>
      <c r="F54">
        <v>550.31600000000003</v>
      </c>
      <c r="G54">
        <v>20383.627</v>
      </c>
      <c r="H54">
        <v>34255.800000000003</v>
      </c>
      <c r="I54" s="4">
        <v>35.005000000000003</v>
      </c>
      <c r="J54">
        <f t="shared" si="1"/>
        <v>171279</v>
      </c>
    </row>
    <row r="55" spans="1:10" x14ac:dyDescent="0.2">
      <c r="A55">
        <v>86</v>
      </c>
      <c r="B55" t="s">
        <v>112</v>
      </c>
      <c r="C55">
        <v>208</v>
      </c>
      <c r="D55">
        <v>6.04</v>
      </c>
      <c r="E55">
        <v>11487.771000000001</v>
      </c>
      <c r="F55">
        <v>606.16800000000001</v>
      </c>
      <c r="G55">
        <v>18951.464</v>
      </c>
      <c r="H55">
        <v>31847.200000000001</v>
      </c>
      <c r="I55" s="4">
        <v>23.068999999999999</v>
      </c>
      <c r="J55">
        <f t="shared" si="1"/>
        <v>159236</v>
      </c>
    </row>
    <row r="56" spans="1:10" x14ac:dyDescent="0.2">
      <c r="A56">
        <v>87</v>
      </c>
      <c r="B56" t="s">
        <v>113</v>
      </c>
      <c r="C56">
        <v>209</v>
      </c>
      <c r="D56">
        <v>6.04</v>
      </c>
      <c r="E56">
        <v>24665.791000000001</v>
      </c>
      <c r="F56">
        <v>1424.002</v>
      </c>
      <c r="G56">
        <v>17321.457999999999</v>
      </c>
      <c r="H56">
        <v>29105.8</v>
      </c>
      <c r="I56" s="4">
        <v>22.824999999999999</v>
      </c>
      <c r="J56">
        <f t="shared" si="1"/>
        <v>145529</v>
      </c>
    </row>
    <row r="57" spans="1:10" x14ac:dyDescent="0.2">
      <c r="A57">
        <v>88</v>
      </c>
      <c r="B57" t="s">
        <v>114</v>
      </c>
      <c r="C57">
        <v>209</v>
      </c>
      <c r="D57">
        <v>6.04</v>
      </c>
      <c r="E57">
        <v>19261.099999999999</v>
      </c>
      <c r="F57">
        <v>1071.115</v>
      </c>
      <c r="G57">
        <v>17982.289000000001</v>
      </c>
      <c r="H57">
        <v>30217.200000000001</v>
      </c>
      <c r="I57" s="4">
        <v>43.963999999999999</v>
      </c>
      <c r="J57">
        <f t="shared" si="1"/>
        <v>151086</v>
      </c>
    </row>
    <row r="58" spans="1:10" x14ac:dyDescent="0.2">
      <c r="A58">
        <v>89</v>
      </c>
      <c r="B58" t="s">
        <v>115</v>
      </c>
      <c r="C58">
        <v>210</v>
      </c>
      <c r="D58">
        <v>6.04</v>
      </c>
      <c r="E58">
        <v>60184.788999999997</v>
      </c>
      <c r="F58">
        <v>1342.127</v>
      </c>
      <c r="G58">
        <v>44842.841999999997</v>
      </c>
      <c r="H58">
        <v>75392.3</v>
      </c>
      <c r="I58" s="4">
        <v>115.886</v>
      </c>
      <c r="J58">
        <f t="shared" si="1"/>
        <v>376961.5</v>
      </c>
    </row>
    <row r="59" spans="1:10" x14ac:dyDescent="0.2">
      <c r="A59">
        <v>90</v>
      </c>
      <c r="B59" t="s">
        <v>116</v>
      </c>
      <c r="C59">
        <v>210</v>
      </c>
      <c r="D59">
        <v>6.04</v>
      </c>
      <c r="E59">
        <v>64620.108999999997</v>
      </c>
      <c r="F59">
        <v>1433.385</v>
      </c>
      <c r="G59">
        <v>45082.171999999999</v>
      </c>
      <c r="H59">
        <v>75794.8</v>
      </c>
      <c r="I59" s="4">
        <v>47.162999999999997</v>
      </c>
      <c r="J59">
        <f t="shared" si="1"/>
        <v>378974</v>
      </c>
    </row>
    <row r="60" spans="1:10" x14ac:dyDescent="0.2">
      <c r="A60">
        <v>91</v>
      </c>
      <c r="B60" t="s">
        <v>117</v>
      </c>
      <c r="C60">
        <v>211</v>
      </c>
      <c r="D60">
        <v>6.04</v>
      </c>
      <c r="E60">
        <v>32602.143</v>
      </c>
      <c r="F60">
        <v>877.16399999999999</v>
      </c>
      <c r="G60">
        <v>37167.671000000002</v>
      </c>
      <c r="H60">
        <v>62483.9</v>
      </c>
      <c r="I60" s="4">
        <v>28.395</v>
      </c>
      <c r="J60">
        <f t="shared" si="1"/>
        <v>312419.5</v>
      </c>
    </row>
    <row r="61" spans="1:10" x14ac:dyDescent="0.2">
      <c r="A61">
        <v>92</v>
      </c>
      <c r="B61" t="s">
        <v>118</v>
      </c>
      <c r="C61">
        <v>211</v>
      </c>
      <c r="D61">
        <v>6.04</v>
      </c>
      <c r="E61">
        <v>30410.896000000001</v>
      </c>
      <c r="F61">
        <v>836.69799999999998</v>
      </c>
      <c r="G61">
        <v>36346.322999999997</v>
      </c>
      <c r="H61">
        <v>61102.5</v>
      </c>
      <c r="I61" s="4">
        <v>65.134</v>
      </c>
      <c r="J61">
        <f t="shared" si="1"/>
        <v>305512.5</v>
      </c>
    </row>
    <row r="62" spans="1:10" x14ac:dyDescent="0.2">
      <c r="A62">
        <v>94</v>
      </c>
      <c r="B62" t="s">
        <v>120</v>
      </c>
      <c r="C62" t="s">
        <v>25</v>
      </c>
      <c r="D62">
        <v>6.01</v>
      </c>
      <c r="E62">
        <v>1872.0129999999999</v>
      </c>
      <c r="F62">
        <v>29705.940999999999</v>
      </c>
      <c r="G62">
        <v>63.018000000000001</v>
      </c>
      <c r="H62">
        <v>79.8</v>
      </c>
      <c r="I62" s="4">
        <v>5.0599999999999996</v>
      </c>
      <c r="J62">
        <f t="shared" si="1"/>
        <v>399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"/>
  <sheetViews>
    <sheetView workbookViewId="0">
      <selection activeCell="K3" sqref="K3:K49"/>
    </sheetView>
  </sheetViews>
  <sheetFormatPr baseColWidth="10" defaultColWidth="8.83203125" defaultRowHeight="15" x14ac:dyDescent="0.2"/>
  <sheetData>
    <row r="1" spans="1:11" s="7" customFormat="1" ht="19" x14ac:dyDescent="0.25">
      <c r="A1" s="7" t="s">
        <v>140</v>
      </c>
    </row>
    <row r="3" spans="1:11" s="2" customFormat="1" ht="120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10" t="s">
        <v>153</v>
      </c>
    </row>
    <row r="4" spans="1:11" x14ac:dyDescent="0.2">
      <c r="A4">
        <v>9</v>
      </c>
      <c r="B4" t="s">
        <v>24</v>
      </c>
      <c r="C4" t="s">
        <v>25</v>
      </c>
      <c r="D4">
        <v>4.28</v>
      </c>
      <c r="E4">
        <v>46134.199000000001</v>
      </c>
      <c r="G4">
        <v>46134.199000000001</v>
      </c>
      <c r="H4">
        <v>1328.7</v>
      </c>
      <c r="J4" s="4">
        <v>251.49199999999999</v>
      </c>
      <c r="K4" s="11">
        <f t="shared" ref="K4:K45" si="0">H4*5</f>
        <v>6643.5</v>
      </c>
    </row>
    <row r="5" spans="1:11" x14ac:dyDescent="0.2">
      <c r="A5">
        <v>22</v>
      </c>
      <c r="B5" t="s">
        <v>48</v>
      </c>
      <c r="C5">
        <v>181</v>
      </c>
      <c r="D5">
        <v>4.3099999999999996</v>
      </c>
      <c r="E5">
        <v>55735.366999999998</v>
      </c>
      <c r="G5">
        <v>55735.366999999998</v>
      </c>
      <c r="H5">
        <v>1606.1</v>
      </c>
      <c r="J5" s="4">
        <v>226.761</v>
      </c>
      <c r="K5" s="11">
        <f t="shared" si="0"/>
        <v>8030.5</v>
      </c>
    </row>
    <row r="6" spans="1:11" x14ac:dyDescent="0.2">
      <c r="A6">
        <v>23</v>
      </c>
      <c r="B6" t="s">
        <v>49</v>
      </c>
      <c r="C6">
        <v>181</v>
      </c>
      <c r="D6">
        <v>4.33</v>
      </c>
      <c r="E6">
        <v>52842.207000000002</v>
      </c>
      <c r="G6">
        <v>52842.207000000002</v>
      </c>
      <c r="H6">
        <v>1522.5</v>
      </c>
      <c r="J6" s="4">
        <v>173.75399999999999</v>
      </c>
      <c r="K6" s="11">
        <f t="shared" si="0"/>
        <v>7612.5</v>
      </c>
    </row>
    <row r="7" spans="1:11" x14ac:dyDescent="0.2">
      <c r="A7">
        <v>24</v>
      </c>
      <c r="B7" t="s">
        <v>50</v>
      </c>
      <c r="C7">
        <v>182</v>
      </c>
      <c r="D7">
        <v>4.32</v>
      </c>
      <c r="E7">
        <v>49579.714999999997</v>
      </c>
      <c r="G7">
        <v>49579.714999999997</v>
      </c>
      <c r="H7">
        <v>1428.2</v>
      </c>
      <c r="J7" s="4">
        <v>82.03</v>
      </c>
      <c r="K7" s="11">
        <f t="shared" si="0"/>
        <v>7141</v>
      </c>
    </row>
    <row r="8" spans="1:11" x14ac:dyDescent="0.2">
      <c r="A8">
        <v>25</v>
      </c>
      <c r="B8" t="s">
        <v>51</v>
      </c>
      <c r="C8">
        <v>182</v>
      </c>
      <c r="D8">
        <v>4.28</v>
      </c>
      <c r="E8">
        <v>50206.531000000003</v>
      </c>
      <c r="G8">
        <v>50206.531000000003</v>
      </c>
      <c r="H8">
        <v>1446.4</v>
      </c>
      <c r="J8" s="4">
        <v>151.86099999999999</v>
      </c>
      <c r="K8" s="11">
        <f t="shared" si="0"/>
        <v>7232</v>
      </c>
    </row>
    <row r="9" spans="1:11" x14ac:dyDescent="0.2">
      <c r="A9">
        <v>26</v>
      </c>
      <c r="B9" t="s">
        <v>52</v>
      </c>
      <c r="C9">
        <v>184</v>
      </c>
      <c r="D9">
        <v>4.3099999999999996</v>
      </c>
      <c r="E9">
        <v>43142.366999999998</v>
      </c>
      <c r="G9">
        <v>43142.366999999998</v>
      </c>
      <c r="H9">
        <v>1242.3</v>
      </c>
      <c r="J9" s="4">
        <v>322.14100000000002</v>
      </c>
      <c r="K9" s="11">
        <f t="shared" si="0"/>
        <v>6211.5</v>
      </c>
    </row>
    <row r="10" spans="1:11" x14ac:dyDescent="0.2">
      <c r="A10">
        <v>27</v>
      </c>
      <c r="B10" t="s">
        <v>53</v>
      </c>
      <c r="C10">
        <v>184</v>
      </c>
      <c r="D10">
        <v>4.28</v>
      </c>
      <c r="E10">
        <v>45222.046999999999</v>
      </c>
      <c r="G10">
        <v>45222.046999999999</v>
      </c>
      <c r="H10">
        <v>1302.4000000000001</v>
      </c>
      <c r="J10" s="4">
        <v>121.435</v>
      </c>
      <c r="K10" s="11">
        <f t="shared" si="0"/>
        <v>6512</v>
      </c>
    </row>
    <row r="11" spans="1:11" x14ac:dyDescent="0.2">
      <c r="A11">
        <v>28</v>
      </c>
      <c r="B11" t="s">
        <v>54</v>
      </c>
      <c r="C11">
        <v>185</v>
      </c>
      <c r="D11">
        <v>4.3</v>
      </c>
      <c r="E11">
        <v>44585.163999999997</v>
      </c>
      <c r="G11">
        <v>44585.163999999997</v>
      </c>
      <c r="H11">
        <v>1284</v>
      </c>
      <c r="J11" s="4">
        <v>71.953000000000003</v>
      </c>
      <c r="K11" s="11">
        <f t="shared" si="0"/>
        <v>6420</v>
      </c>
    </row>
    <row r="12" spans="1:11" x14ac:dyDescent="0.2">
      <c r="A12">
        <v>29</v>
      </c>
      <c r="B12" t="s">
        <v>55</v>
      </c>
      <c r="C12">
        <v>185</v>
      </c>
      <c r="D12">
        <v>4.28</v>
      </c>
      <c r="E12">
        <v>46956.66</v>
      </c>
      <c r="G12">
        <v>46956.66</v>
      </c>
      <c r="H12">
        <v>1352.5</v>
      </c>
      <c r="J12" s="4">
        <v>114.94499999999999</v>
      </c>
      <c r="K12" s="11">
        <f t="shared" si="0"/>
        <v>6762.5</v>
      </c>
    </row>
    <row r="13" spans="1:11" x14ac:dyDescent="0.2">
      <c r="A13">
        <v>30</v>
      </c>
      <c r="B13" t="s">
        <v>56</v>
      </c>
      <c r="C13">
        <v>186</v>
      </c>
      <c r="D13">
        <v>4.28</v>
      </c>
      <c r="E13">
        <v>33026.745999999999</v>
      </c>
      <c r="G13">
        <v>33026.745999999999</v>
      </c>
      <c r="H13">
        <v>950.1</v>
      </c>
      <c r="J13" s="4">
        <v>91.016000000000005</v>
      </c>
      <c r="K13" s="11">
        <f t="shared" si="0"/>
        <v>4750.5</v>
      </c>
    </row>
    <row r="14" spans="1:11" x14ac:dyDescent="0.2">
      <c r="A14">
        <v>31</v>
      </c>
      <c r="B14" t="s">
        <v>57</v>
      </c>
      <c r="C14">
        <v>186</v>
      </c>
      <c r="D14">
        <v>4.29</v>
      </c>
      <c r="E14">
        <v>44239.012000000002</v>
      </c>
      <c r="G14">
        <v>44239.012000000002</v>
      </c>
      <c r="H14">
        <v>1274</v>
      </c>
      <c r="J14" s="4">
        <v>193.749</v>
      </c>
      <c r="K14" s="11">
        <f t="shared" si="0"/>
        <v>6370</v>
      </c>
    </row>
    <row r="15" spans="1:11" x14ac:dyDescent="0.2">
      <c r="A15">
        <v>32</v>
      </c>
      <c r="B15" t="s">
        <v>58</v>
      </c>
      <c r="C15">
        <v>187</v>
      </c>
      <c r="D15">
        <v>4.3</v>
      </c>
      <c r="E15">
        <v>46813.832000000002</v>
      </c>
      <c r="G15">
        <v>46813.832000000002</v>
      </c>
      <c r="H15">
        <v>1348.4</v>
      </c>
      <c r="J15" s="4">
        <v>89.793999999999997</v>
      </c>
      <c r="K15" s="11">
        <f t="shared" si="0"/>
        <v>6742</v>
      </c>
    </row>
    <row r="16" spans="1:11" x14ac:dyDescent="0.2">
      <c r="A16">
        <v>33</v>
      </c>
      <c r="B16" t="s">
        <v>59</v>
      </c>
      <c r="C16">
        <v>187</v>
      </c>
      <c r="D16">
        <v>4.3</v>
      </c>
      <c r="E16">
        <v>46076.195</v>
      </c>
      <c r="G16">
        <v>46076.195</v>
      </c>
      <c r="H16">
        <v>1327.1</v>
      </c>
      <c r="J16" s="4">
        <v>129.649</v>
      </c>
      <c r="K16" s="11">
        <f t="shared" si="0"/>
        <v>6635.5</v>
      </c>
    </row>
    <row r="17" spans="1:11" x14ac:dyDescent="0.2">
      <c r="A17">
        <v>34</v>
      </c>
      <c r="B17" t="s">
        <v>60</v>
      </c>
      <c r="C17">
        <v>188</v>
      </c>
      <c r="D17">
        <v>4.28</v>
      </c>
      <c r="E17">
        <v>50582.082000000002</v>
      </c>
      <c r="G17">
        <v>50582.082000000002</v>
      </c>
      <c r="H17">
        <v>1457.2</v>
      </c>
      <c r="J17" s="4">
        <v>238.21700000000001</v>
      </c>
      <c r="K17" s="11">
        <f t="shared" si="0"/>
        <v>7286</v>
      </c>
    </row>
    <row r="18" spans="1:11" x14ac:dyDescent="0.2">
      <c r="A18">
        <v>35</v>
      </c>
      <c r="B18" t="s">
        <v>61</v>
      </c>
      <c r="C18">
        <v>188</v>
      </c>
      <c r="D18">
        <v>4.3</v>
      </c>
      <c r="E18">
        <v>49744.542999999998</v>
      </c>
      <c r="G18">
        <v>49744.542999999998</v>
      </c>
      <c r="H18">
        <v>1433</v>
      </c>
      <c r="J18" s="4">
        <v>182.517</v>
      </c>
      <c r="K18" s="11">
        <f t="shared" si="0"/>
        <v>7165</v>
      </c>
    </row>
    <row r="19" spans="1:11" x14ac:dyDescent="0.2">
      <c r="A19">
        <v>36</v>
      </c>
      <c r="B19" t="s">
        <v>62</v>
      </c>
      <c r="C19">
        <v>189</v>
      </c>
      <c r="D19">
        <v>4.3099999999999996</v>
      </c>
      <c r="E19">
        <v>26775.436000000002</v>
      </c>
      <c r="G19">
        <v>26775.436000000002</v>
      </c>
      <c r="H19">
        <v>769.6</v>
      </c>
      <c r="J19" s="4">
        <v>106.01600000000001</v>
      </c>
      <c r="K19" s="11">
        <f t="shared" si="0"/>
        <v>3848</v>
      </c>
    </row>
    <row r="20" spans="1:11" x14ac:dyDescent="0.2">
      <c r="A20">
        <v>37</v>
      </c>
      <c r="B20" t="s">
        <v>63</v>
      </c>
      <c r="C20">
        <v>189</v>
      </c>
      <c r="D20">
        <v>4.3</v>
      </c>
      <c r="E20">
        <v>25213.916000000001</v>
      </c>
      <c r="G20">
        <v>25213.916000000001</v>
      </c>
      <c r="H20">
        <v>724.5</v>
      </c>
      <c r="J20" s="4">
        <v>121.3</v>
      </c>
      <c r="K20" s="11">
        <f t="shared" si="0"/>
        <v>3622.5</v>
      </c>
    </row>
    <row r="21" spans="1:11" x14ac:dyDescent="0.2">
      <c r="A21">
        <v>39</v>
      </c>
      <c r="B21" t="s">
        <v>65</v>
      </c>
      <c r="C21" t="s">
        <v>25</v>
      </c>
      <c r="D21">
        <v>4.29</v>
      </c>
      <c r="E21">
        <v>35225.586000000003</v>
      </c>
      <c r="G21">
        <v>35225.586000000003</v>
      </c>
      <c r="H21">
        <v>1013.6</v>
      </c>
      <c r="J21" s="4">
        <v>248.28800000000001</v>
      </c>
      <c r="K21" s="11">
        <f t="shared" si="0"/>
        <v>5068</v>
      </c>
    </row>
    <row r="22" spans="1:11" x14ac:dyDescent="0.2">
      <c r="A22">
        <v>41</v>
      </c>
      <c r="B22" t="s">
        <v>67</v>
      </c>
      <c r="C22">
        <v>190</v>
      </c>
      <c r="D22">
        <v>4.3099999999999996</v>
      </c>
      <c r="E22">
        <v>37446.120999999999</v>
      </c>
      <c r="G22">
        <v>37446.120999999999</v>
      </c>
      <c r="H22">
        <v>1077.8</v>
      </c>
      <c r="J22" s="4">
        <v>148.82599999999999</v>
      </c>
      <c r="K22" s="11">
        <f t="shared" si="0"/>
        <v>5389</v>
      </c>
    </row>
    <row r="23" spans="1:11" x14ac:dyDescent="0.2">
      <c r="A23">
        <v>42</v>
      </c>
      <c r="B23" t="s">
        <v>68</v>
      </c>
      <c r="C23">
        <v>190</v>
      </c>
      <c r="D23">
        <v>4.33</v>
      </c>
      <c r="E23">
        <v>36020.296999999999</v>
      </c>
      <c r="G23">
        <v>36020.296999999999</v>
      </c>
      <c r="H23">
        <v>1036.5999999999999</v>
      </c>
      <c r="J23" s="4">
        <v>73.453000000000003</v>
      </c>
      <c r="K23" s="11">
        <f t="shared" si="0"/>
        <v>5183</v>
      </c>
    </row>
    <row r="24" spans="1:11" x14ac:dyDescent="0.2">
      <c r="A24">
        <v>43</v>
      </c>
      <c r="B24" t="s">
        <v>69</v>
      </c>
      <c r="C24">
        <v>191</v>
      </c>
      <c r="D24">
        <v>4.33</v>
      </c>
      <c r="E24">
        <v>60764.203000000001</v>
      </c>
      <c r="G24">
        <v>60764.203000000001</v>
      </c>
      <c r="H24">
        <v>1751.3</v>
      </c>
      <c r="J24" s="4">
        <v>230.595</v>
      </c>
      <c r="K24" s="11">
        <f t="shared" si="0"/>
        <v>8756.5</v>
      </c>
    </row>
    <row r="25" spans="1:11" x14ac:dyDescent="0.2">
      <c r="A25">
        <v>44</v>
      </c>
      <c r="B25" t="s">
        <v>70</v>
      </c>
      <c r="C25">
        <v>191</v>
      </c>
      <c r="D25">
        <v>4.37</v>
      </c>
      <c r="E25">
        <v>55810.809000000001</v>
      </c>
      <c r="G25">
        <v>55810.809000000001</v>
      </c>
      <c r="H25">
        <v>1608.2</v>
      </c>
      <c r="J25" s="4">
        <v>128.078</v>
      </c>
      <c r="K25" s="11">
        <f t="shared" si="0"/>
        <v>8041</v>
      </c>
    </row>
    <row r="26" spans="1:11" x14ac:dyDescent="0.2">
      <c r="A26">
        <v>45</v>
      </c>
      <c r="B26" t="s">
        <v>71</v>
      </c>
      <c r="C26">
        <v>192</v>
      </c>
      <c r="D26">
        <v>4.32</v>
      </c>
      <c r="E26">
        <v>66778.023000000001</v>
      </c>
      <c r="G26">
        <v>66778.023000000001</v>
      </c>
      <c r="H26">
        <v>1925</v>
      </c>
      <c r="J26" s="4">
        <v>179.904</v>
      </c>
      <c r="K26" s="11">
        <f t="shared" si="0"/>
        <v>9625</v>
      </c>
    </row>
    <row r="27" spans="1:11" x14ac:dyDescent="0.2">
      <c r="A27">
        <v>46</v>
      </c>
      <c r="B27" t="s">
        <v>72</v>
      </c>
      <c r="C27">
        <v>192</v>
      </c>
      <c r="D27">
        <v>4.32</v>
      </c>
      <c r="E27">
        <v>64746.995999999999</v>
      </c>
      <c r="G27">
        <v>64746.995999999999</v>
      </c>
      <c r="H27">
        <v>1866.3</v>
      </c>
      <c r="J27" s="4">
        <v>150.98599999999999</v>
      </c>
      <c r="K27" s="11">
        <f t="shared" si="0"/>
        <v>9331.5</v>
      </c>
    </row>
    <row r="28" spans="1:11" x14ac:dyDescent="0.2">
      <c r="A28">
        <v>47</v>
      </c>
      <c r="B28" t="s">
        <v>73</v>
      </c>
      <c r="C28">
        <v>193</v>
      </c>
      <c r="D28">
        <v>4.32</v>
      </c>
      <c r="E28">
        <v>68481.304999999993</v>
      </c>
      <c r="G28">
        <v>68481.304999999993</v>
      </c>
      <c r="H28">
        <v>1974.2</v>
      </c>
      <c r="J28" s="4">
        <v>257.209</v>
      </c>
      <c r="K28" s="11">
        <f t="shared" si="0"/>
        <v>9871</v>
      </c>
    </row>
    <row r="29" spans="1:11" x14ac:dyDescent="0.2">
      <c r="A29">
        <v>48</v>
      </c>
      <c r="B29" t="s">
        <v>74</v>
      </c>
      <c r="C29">
        <v>193</v>
      </c>
      <c r="D29">
        <v>4.3</v>
      </c>
      <c r="E29">
        <v>82969.398000000001</v>
      </c>
      <c r="G29">
        <v>82969.398000000001</v>
      </c>
      <c r="H29">
        <v>2392.6999999999998</v>
      </c>
      <c r="J29" s="4">
        <v>339.41199999999998</v>
      </c>
      <c r="K29" s="11">
        <f t="shared" si="0"/>
        <v>11963.5</v>
      </c>
    </row>
    <row r="30" spans="1:11" x14ac:dyDescent="0.2">
      <c r="A30">
        <v>49</v>
      </c>
      <c r="B30" t="s">
        <v>75</v>
      </c>
      <c r="C30">
        <v>194</v>
      </c>
      <c r="D30">
        <v>4.33</v>
      </c>
      <c r="E30">
        <v>40277.527000000002</v>
      </c>
      <c r="G30">
        <v>40277.527000000002</v>
      </c>
      <c r="H30">
        <v>1159.5999999999999</v>
      </c>
      <c r="J30" s="4">
        <v>159.58600000000001</v>
      </c>
      <c r="K30" s="11">
        <f t="shared" si="0"/>
        <v>5798</v>
      </c>
    </row>
    <row r="31" spans="1:11" x14ac:dyDescent="0.2">
      <c r="A31">
        <v>50</v>
      </c>
      <c r="B31" t="s">
        <v>76</v>
      </c>
      <c r="C31">
        <v>194</v>
      </c>
      <c r="D31">
        <v>4.3099999999999996</v>
      </c>
      <c r="E31">
        <v>41165.745999999999</v>
      </c>
      <c r="G31">
        <v>41165.745999999999</v>
      </c>
      <c r="H31">
        <v>1185.2</v>
      </c>
      <c r="J31" s="4">
        <v>267.31</v>
      </c>
      <c r="K31" s="11">
        <f t="shared" si="0"/>
        <v>5926</v>
      </c>
    </row>
    <row r="32" spans="1:11" x14ac:dyDescent="0.2">
      <c r="A32">
        <v>51</v>
      </c>
      <c r="B32" t="s">
        <v>77</v>
      </c>
      <c r="C32">
        <v>195</v>
      </c>
      <c r="D32">
        <v>4.3</v>
      </c>
      <c r="E32">
        <v>20070.796999999999</v>
      </c>
      <c r="G32">
        <v>20070.796999999999</v>
      </c>
      <c r="H32">
        <v>575.9</v>
      </c>
      <c r="J32" s="4">
        <v>77.001999999999995</v>
      </c>
      <c r="K32" s="11">
        <f t="shared" si="0"/>
        <v>2879.5</v>
      </c>
    </row>
    <row r="33" spans="1:11" x14ac:dyDescent="0.2">
      <c r="A33">
        <v>52</v>
      </c>
      <c r="B33" t="s">
        <v>78</v>
      </c>
      <c r="C33">
        <v>195</v>
      </c>
      <c r="D33">
        <v>4.33</v>
      </c>
      <c r="E33">
        <v>16195.781000000001</v>
      </c>
      <c r="G33">
        <v>16195.781000000001</v>
      </c>
      <c r="H33">
        <v>464</v>
      </c>
      <c r="J33" s="4">
        <v>24.788</v>
      </c>
      <c r="K33" s="11">
        <f t="shared" si="0"/>
        <v>2320</v>
      </c>
    </row>
    <row r="34" spans="1:11" x14ac:dyDescent="0.2">
      <c r="A34">
        <v>53</v>
      </c>
      <c r="B34" t="s">
        <v>79</v>
      </c>
      <c r="C34">
        <v>196</v>
      </c>
      <c r="D34">
        <v>4.3</v>
      </c>
      <c r="E34">
        <v>72946</v>
      </c>
      <c r="G34">
        <v>72946</v>
      </c>
      <c r="H34">
        <v>2103.1999999999998</v>
      </c>
      <c r="J34" s="4">
        <v>315.91500000000002</v>
      </c>
      <c r="K34" s="11">
        <f t="shared" si="0"/>
        <v>10516</v>
      </c>
    </row>
    <row r="35" spans="1:11" x14ac:dyDescent="0.2">
      <c r="A35">
        <v>54</v>
      </c>
      <c r="B35" t="s">
        <v>80</v>
      </c>
      <c r="C35">
        <v>196</v>
      </c>
      <c r="D35">
        <v>4.3</v>
      </c>
      <c r="E35">
        <v>43764.578000000001</v>
      </c>
      <c r="G35">
        <v>43764.578000000001</v>
      </c>
      <c r="H35">
        <v>1260.3</v>
      </c>
      <c r="J35" s="4">
        <v>155.91200000000001</v>
      </c>
      <c r="K35" s="11">
        <f t="shared" si="0"/>
        <v>6301.5</v>
      </c>
    </row>
    <row r="36" spans="1:11" x14ac:dyDescent="0.2">
      <c r="A36">
        <v>55</v>
      </c>
      <c r="B36" t="s">
        <v>81</v>
      </c>
      <c r="C36">
        <v>197</v>
      </c>
      <c r="D36">
        <v>4.32</v>
      </c>
      <c r="E36">
        <v>27583.713</v>
      </c>
      <c r="G36">
        <v>27583.713</v>
      </c>
      <c r="H36">
        <v>792.9</v>
      </c>
      <c r="J36" s="4">
        <v>68.981999999999999</v>
      </c>
      <c r="K36" s="11">
        <f t="shared" si="0"/>
        <v>3964.5</v>
      </c>
    </row>
    <row r="37" spans="1:11" x14ac:dyDescent="0.2">
      <c r="A37">
        <v>56</v>
      </c>
      <c r="B37" t="s">
        <v>82</v>
      </c>
      <c r="C37">
        <v>197</v>
      </c>
      <c r="D37">
        <v>4.26</v>
      </c>
      <c r="E37">
        <v>46423.57</v>
      </c>
      <c r="G37">
        <v>46423.57</v>
      </c>
      <c r="H37">
        <v>1337.1</v>
      </c>
      <c r="J37" s="4">
        <v>284.83300000000003</v>
      </c>
      <c r="K37" s="11">
        <f t="shared" si="0"/>
        <v>6685.5</v>
      </c>
    </row>
    <row r="38" spans="1:11" x14ac:dyDescent="0.2">
      <c r="A38">
        <v>57</v>
      </c>
      <c r="B38" t="s">
        <v>83</v>
      </c>
      <c r="C38">
        <v>198</v>
      </c>
      <c r="D38">
        <v>4.3099999999999996</v>
      </c>
      <c r="E38">
        <v>57578.175999999999</v>
      </c>
      <c r="G38">
        <v>57578.175999999999</v>
      </c>
      <c r="H38">
        <v>1659.3</v>
      </c>
      <c r="J38" s="4">
        <v>257.53399999999999</v>
      </c>
      <c r="K38" s="11">
        <f t="shared" si="0"/>
        <v>8296.5</v>
      </c>
    </row>
    <row r="39" spans="1:11" x14ac:dyDescent="0.2">
      <c r="A39">
        <v>58</v>
      </c>
      <c r="B39" t="s">
        <v>84</v>
      </c>
      <c r="C39">
        <v>198</v>
      </c>
      <c r="D39">
        <v>4.3099999999999996</v>
      </c>
      <c r="E39">
        <v>25334.449000000001</v>
      </c>
      <c r="G39">
        <v>25334.449000000001</v>
      </c>
      <c r="H39">
        <v>727.9</v>
      </c>
      <c r="J39" s="4">
        <v>125.812</v>
      </c>
      <c r="K39" s="11">
        <f t="shared" si="0"/>
        <v>3639.5</v>
      </c>
    </row>
    <row r="40" spans="1:11" x14ac:dyDescent="0.2">
      <c r="A40">
        <v>59</v>
      </c>
      <c r="B40" t="s">
        <v>85</v>
      </c>
      <c r="C40">
        <v>200</v>
      </c>
      <c r="D40">
        <v>4.3099999999999996</v>
      </c>
      <c r="E40">
        <v>89766.039000000004</v>
      </c>
      <c r="G40">
        <v>89766.039000000004</v>
      </c>
      <c r="H40">
        <v>2589</v>
      </c>
      <c r="J40" s="4">
        <v>314.80900000000003</v>
      </c>
      <c r="K40" s="11">
        <f t="shared" si="0"/>
        <v>12945</v>
      </c>
    </row>
    <row r="41" spans="1:11" x14ac:dyDescent="0.2">
      <c r="A41">
        <v>60</v>
      </c>
      <c r="B41" t="s">
        <v>86</v>
      </c>
      <c r="C41">
        <v>200</v>
      </c>
      <c r="D41">
        <v>4.3</v>
      </c>
      <c r="E41">
        <v>86775.851999999999</v>
      </c>
      <c r="G41">
        <v>86775.851999999999</v>
      </c>
      <c r="H41">
        <v>2502.6</v>
      </c>
      <c r="J41" s="4">
        <v>121.824</v>
      </c>
      <c r="K41" s="11">
        <f t="shared" si="0"/>
        <v>12513</v>
      </c>
    </row>
    <row r="42" spans="1:11" x14ac:dyDescent="0.2">
      <c r="A42">
        <v>61</v>
      </c>
      <c r="B42" t="s">
        <v>87</v>
      </c>
      <c r="C42">
        <v>202</v>
      </c>
      <c r="D42">
        <v>4.3099999999999996</v>
      </c>
      <c r="E42">
        <v>38350.421999999999</v>
      </c>
      <c r="G42">
        <v>38350.421999999999</v>
      </c>
      <c r="H42">
        <v>1103.9000000000001</v>
      </c>
      <c r="J42" s="4">
        <v>302.54500000000002</v>
      </c>
      <c r="K42" s="11">
        <f t="shared" si="0"/>
        <v>5519.5</v>
      </c>
    </row>
    <row r="43" spans="1:11" x14ac:dyDescent="0.2">
      <c r="A43">
        <v>62</v>
      </c>
      <c r="B43" t="s">
        <v>88</v>
      </c>
      <c r="C43">
        <v>202</v>
      </c>
      <c r="D43">
        <v>4.3</v>
      </c>
      <c r="E43">
        <v>63616.972999999998</v>
      </c>
      <c r="G43">
        <v>63616.972999999998</v>
      </c>
      <c r="H43">
        <v>1833.7</v>
      </c>
      <c r="J43" s="4">
        <v>119.764</v>
      </c>
      <c r="K43" s="11">
        <f t="shared" si="0"/>
        <v>9168.5</v>
      </c>
    </row>
    <row r="44" spans="1:11" x14ac:dyDescent="0.2">
      <c r="A44">
        <v>63</v>
      </c>
      <c r="B44" t="s">
        <v>89</v>
      </c>
      <c r="C44">
        <v>203</v>
      </c>
      <c r="D44">
        <v>4.3099999999999996</v>
      </c>
      <c r="E44">
        <v>48708.375</v>
      </c>
      <c r="G44">
        <v>48708.375</v>
      </c>
      <c r="H44">
        <v>1403.1</v>
      </c>
      <c r="J44" s="4">
        <v>446.00299999999999</v>
      </c>
      <c r="K44" s="11">
        <f t="shared" si="0"/>
        <v>7015.5</v>
      </c>
    </row>
    <row r="45" spans="1:11" x14ac:dyDescent="0.2">
      <c r="A45">
        <v>64</v>
      </c>
      <c r="B45" t="s">
        <v>90</v>
      </c>
      <c r="C45">
        <v>203</v>
      </c>
      <c r="D45">
        <v>4.3099999999999996</v>
      </c>
      <c r="E45">
        <v>49773.18</v>
      </c>
      <c r="G45">
        <v>49773.18</v>
      </c>
      <c r="H45">
        <v>1433.8</v>
      </c>
      <c r="J45" s="4">
        <v>96.558000000000007</v>
      </c>
      <c r="K45" s="11">
        <f t="shared" si="0"/>
        <v>7169</v>
      </c>
    </row>
    <row r="46" spans="1:11" x14ac:dyDescent="0.2">
      <c r="A46">
        <v>77</v>
      </c>
      <c r="B46" t="s">
        <v>103</v>
      </c>
      <c r="C46">
        <v>204</v>
      </c>
      <c r="D46">
        <v>4.28</v>
      </c>
      <c r="E46">
        <v>18569.5</v>
      </c>
      <c r="G46">
        <v>18569.5</v>
      </c>
      <c r="H46">
        <v>532.5</v>
      </c>
      <c r="J46" s="4">
        <v>72.730999999999995</v>
      </c>
      <c r="K46" s="11">
        <f t="shared" ref="K46:K62" si="1">H46*5</f>
        <v>2662.5</v>
      </c>
    </row>
    <row r="47" spans="1:11" x14ac:dyDescent="0.2">
      <c r="A47">
        <v>78</v>
      </c>
      <c r="B47" t="s">
        <v>104</v>
      </c>
      <c r="C47">
        <v>204</v>
      </c>
      <c r="D47">
        <v>4.32</v>
      </c>
      <c r="E47">
        <v>28532.715</v>
      </c>
      <c r="G47">
        <v>28532.715</v>
      </c>
      <c r="H47">
        <v>820.3</v>
      </c>
      <c r="J47" s="4">
        <v>121.654</v>
      </c>
      <c r="K47" s="11">
        <f t="shared" si="1"/>
        <v>4101.5</v>
      </c>
    </row>
    <row r="48" spans="1:11" x14ac:dyDescent="0.2">
      <c r="A48">
        <v>79</v>
      </c>
      <c r="B48" t="s">
        <v>105</v>
      </c>
      <c r="C48">
        <v>205</v>
      </c>
      <c r="D48">
        <v>4.3099999999999996</v>
      </c>
      <c r="E48">
        <v>30727.18</v>
      </c>
      <c r="G48">
        <v>30727.18</v>
      </c>
      <c r="H48">
        <v>883.7</v>
      </c>
      <c r="J48" s="4">
        <v>236.02799999999999</v>
      </c>
      <c r="K48" s="11">
        <f t="shared" si="1"/>
        <v>4418.5</v>
      </c>
    </row>
    <row r="49" spans="1:11" x14ac:dyDescent="0.2">
      <c r="A49">
        <v>80</v>
      </c>
      <c r="B49" t="s">
        <v>106</v>
      </c>
      <c r="C49">
        <v>205</v>
      </c>
      <c r="D49">
        <v>4.3</v>
      </c>
      <c r="E49">
        <v>30697.526999999998</v>
      </c>
      <c r="G49">
        <v>30697.526999999998</v>
      </c>
      <c r="H49">
        <v>882.8</v>
      </c>
      <c r="J49" s="4">
        <v>106.97</v>
      </c>
      <c r="K49" s="11">
        <f t="shared" si="1"/>
        <v>4414</v>
      </c>
    </row>
    <row r="50" spans="1:11" x14ac:dyDescent="0.2">
      <c r="A50">
        <v>81</v>
      </c>
      <c r="B50" t="s">
        <v>107</v>
      </c>
      <c r="C50">
        <v>206</v>
      </c>
      <c r="D50">
        <v>4.32</v>
      </c>
      <c r="E50">
        <v>18573.271000000001</v>
      </c>
      <c r="G50">
        <v>18573.271000000001</v>
      </c>
      <c r="H50">
        <v>532.6</v>
      </c>
      <c r="J50" s="4">
        <v>94.581000000000003</v>
      </c>
      <c r="K50">
        <f t="shared" si="1"/>
        <v>2663</v>
      </c>
    </row>
    <row r="51" spans="1:11" x14ac:dyDescent="0.2">
      <c r="A51">
        <v>82</v>
      </c>
      <c r="B51" t="s">
        <v>108</v>
      </c>
      <c r="C51">
        <v>206</v>
      </c>
      <c r="D51">
        <v>4.3099999999999996</v>
      </c>
      <c r="E51">
        <v>18249.085999999999</v>
      </c>
      <c r="G51">
        <v>18249.085999999999</v>
      </c>
      <c r="H51">
        <v>523.29999999999995</v>
      </c>
      <c r="J51" s="4">
        <v>110.755</v>
      </c>
      <c r="K51">
        <f t="shared" si="1"/>
        <v>2616.5</v>
      </c>
    </row>
    <row r="52" spans="1:11" x14ac:dyDescent="0.2">
      <c r="A52">
        <v>83</v>
      </c>
      <c r="B52" t="s">
        <v>109</v>
      </c>
      <c r="C52">
        <v>207</v>
      </c>
      <c r="D52">
        <v>4.3</v>
      </c>
      <c r="E52">
        <v>25083.526999999998</v>
      </c>
      <c r="G52">
        <v>25083.526999999998</v>
      </c>
      <c r="H52">
        <v>720.7</v>
      </c>
      <c r="J52" s="4">
        <v>47.066000000000003</v>
      </c>
      <c r="K52">
        <f t="shared" si="1"/>
        <v>3603.5</v>
      </c>
    </row>
    <row r="53" spans="1:11" x14ac:dyDescent="0.2">
      <c r="A53">
        <v>84</v>
      </c>
      <c r="B53" t="s">
        <v>110</v>
      </c>
      <c r="C53">
        <v>207</v>
      </c>
      <c r="D53">
        <v>4.28</v>
      </c>
      <c r="E53">
        <v>25296.182000000001</v>
      </c>
      <c r="G53">
        <v>25296.182000000001</v>
      </c>
      <c r="H53">
        <v>726.8</v>
      </c>
      <c r="J53" s="4">
        <v>150.27500000000001</v>
      </c>
      <c r="K53">
        <f t="shared" si="1"/>
        <v>3634</v>
      </c>
    </row>
    <row r="54" spans="1:11" x14ac:dyDescent="0.2">
      <c r="A54">
        <v>85</v>
      </c>
      <c r="B54" t="s">
        <v>111</v>
      </c>
      <c r="C54">
        <v>208</v>
      </c>
      <c r="D54">
        <v>4.28</v>
      </c>
      <c r="E54">
        <v>11187.228999999999</v>
      </c>
      <c r="G54">
        <v>11187.228999999999</v>
      </c>
      <c r="H54">
        <v>319.3</v>
      </c>
      <c r="J54" s="4">
        <v>64.798000000000002</v>
      </c>
      <c r="K54">
        <f t="shared" si="1"/>
        <v>1596.5</v>
      </c>
    </row>
    <row r="55" spans="1:11" x14ac:dyDescent="0.2">
      <c r="A55">
        <v>86</v>
      </c>
      <c r="B55" t="s">
        <v>112</v>
      </c>
      <c r="C55">
        <v>208</v>
      </c>
      <c r="D55">
        <v>4.29</v>
      </c>
      <c r="E55">
        <v>21459.055</v>
      </c>
      <c r="G55">
        <v>21459.055</v>
      </c>
      <c r="H55">
        <v>616</v>
      </c>
      <c r="J55" s="4">
        <v>33.991</v>
      </c>
      <c r="K55">
        <f t="shared" si="1"/>
        <v>3080</v>
      </c>
    </row>
    <row r="56" spans="1:11" x14ac:dyDescent="0.2">
      <c r="A56">
        <v>87</v>
      </c>
      <c r="B56" t="s">
        <v>113</v>
      </c>
      <c r="C56">
        <v>209</v>
      </c>
      <c r="D56">
        <v>4.3</v>
      </c>
      <c r="E56">
        <v>17521.775000000001</v>
      </c>
      <c r="G56">
        <v>17521.775000000001</v>
      </c>
      <c r="H56">
        <v>502.3</v>
      </c>
      <c r="J56" s="4">
        <v>174.833</v>
      </c>
      <c r="K56">
        <f t="shared" si="1"/>
        <v>2511.5</v>
      </c>
    </row>
    <row r="57" spans="1:11" x14ac:dyDescent="0.2">
      <c r="A57">
        <v>88</v>
      </c>
      <c r="B57" t="s">
        <v>114</v>
      </c>
      <c r="C57">
        <v>209</v>
      </c>
      <c r="D57">
        <v>4.29</v>
      </c>
      <c r="E57">
        <v>28747.178</v>
      </c>
      <c r="G57">
        <v>28747.178</v>
      </c>
      <c r="H57">
        <v>826.5</v>
      </c>
      <c r="J57" s="4">
        <v>67.185000000000002</v>
      </c>
      <c r="K57">
        <f t="shared" si="1"/>
        <v>4132.5</v>
      </c>
    </row>
    <row r="58" spans="1:11" x14ac:dyDescent="0.2">
      <c r="A58">
        <v>89</v>
      </c>
      <c r="B58" t="s">
        <v>115</v>
      </c>
      <c r="C58">
        <v>210</v>
      </c>
      <c r="D58">
        <v>4.3099999999999996</v>
      </c>
      <c r="E58">
        <v>11958.248</v>
      </c>
      <c r="G58">
        <v>11958.248</v>
      </c>
      <c r="H58">
        <v>341.6</v>
      </c>
      <c r="J58" s="4">
        <v>38.881</v>
      </c>
      <c r="K58">
        <f t="shared" si="1"/>
        <v>1708</v>
      </c>
    </row>
    <row r="59" spans="1:11" x14ac:dyDescent="0.2">
      <c r="A59">
        <v>90</v>
      </c>
      <c r="B59" t="s">
        <v>116</v>
      </c>
      <c r="C59">
        <v>210</v>
      </c>
      <c r="D59">
        <v>4.29</v>
      </c>
      <c r="E59">
        <v>20536.061000000002</v>
      </c>
      <c r="G59">
        <v>20536.061000000002</v>
      </c>
      <c r="H59">
        <v>589.29999999999995</v>
      </c>
      <c r="J59" s="4">
        <v>102.152</v>
      </c>
      <c r="K59">
        <f t="shared" si="1"/>
        <v>2946.5</v>
      </c>
    </row>
    <row r="60" spans="1:11" x14ac:dyDescent="0.2">
      <c r="A60">
        <v>91</v>
      </c>
      <c r="B60" t="s">
        <v>117</v>
      </c>
      <c r="C60">
        <v>211</v>
      </c>
      <c r="D60">
        <v>4.3099999999999996</v>
      </c>
      <c r="E60">
        <v>17145.243999999999</v>
      </c>
      <c r="G60">
        <v>17145.243999999999</v>
      </c>
      <c r="H60">
        <v>491.4</v>
      </c>
      <c r="J60" s="4">
        <v>95.837999999999994</v>
      </c>
      <c r="K60">
        <f t="shared" si="1"/>
        <v>2457</v>
      </c>
    </row>
    <row r="61" spans="1:11" x14ac:dyDescent="0.2">
      <c r="A61">
        <v>92</v>
      </c>
      <c r="B61" t="s">
        <v>118</v>
      </c>
      <c r="C61">
        <v>211</v>
      </c>
      <c r="D61">
        <v>4.3</v>
      </c>
      <c r="E61">
        <v>21405.405999999999</v>
      </c>
      <c r="G61">
        <v>21405.405999999999</v>
      </c>
      <c r="H61">
        <v>614.5</v>
      </c>
      <c r="J61" s="4">
        <v>70.676000000000002</v>
      </c>
      <c r="K61">
        <f t="shared" si="1"/>
        <v>3072.5</v>
      </c>
    </row>
    <row r="62" spans="1:11" x14ac:dyDescent="0.2">
      <c r="A62">
        <v>94</v>
      </c>
      <c r="B62" t="s">
        <v>120</v>
      </c>
      <c r="C62" t="s">
        <v>25</v>
      </c>
      <c r="D62">
        <v>4.38</v>
      </c>
      <c r="E62">
        <v>111.235</v>
      </c>
      <c r="G62">
        <v>111.235</v>
      </c>
      <c r="J62" s="4">
        <v>4.4909999999999997</v>
      </c>
      <c r="K62">
        <f t="shared" si="1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2"/>
  <sheetViews>
    <sheetView topLeftCell="A55" workbookViewId="0">
      <selection activeCell="G8" sqref="G8"/>
    </sheetView>
  </sheetViews>
  <sheetFormatPr baseColWidth="10" defaultColWidth="8.83203125" defaultRowHeight="15" x14ac:dyDescent="0.2"/>
  <sheetData>
    <row r="1" spans="1:11" s="7" customFormat="1" ht="19" x14ac:dyDescent="0.25">
      <c r="A1" s="7" t="s">
        <v>137</v>
      </c>
    </row>
    <row r="3" spans="1:11" s="2" customFormat="1" ht="103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12" t="s">
        <v>153</v>
      </c>
    </row>
    <row r="4" spans="1:11" x14ac:dyDescent="0.2">
      <c r="A4">
        <v>9</v>
      </c>
      <c r="B4" t="s">
        <v>24</v>
      </c>
      <c r="C4" t="s">
        <v>25</v>
      </c>
      <c r="D4">
        <v>1.76</v>
      </c>
      <c r="E4">
        <v>830426.06299999997</v>
      </c>
      <c r="F4">
        <v>18020.241999999998</v>
      </c>
      <c r="G4">
        <v>23041.478999999999</v>
      </c>
      <c r="H4">
        <v>9294.2999999999993</v>
      </c>
      <c r="J4" s="4">
        <v>3102.462</v>
      </c>
      <c r="K4" s="13">
        <f t="shared" ref="K4:K45" si="0">H4*5</f>
        <v>46471.5</v>
      </c>
    </row>
    <row r="5" spans="1:11" x14ac:dyDescent="0.2">
      <c r="A5">
        <v>22</v>
      </c>
      <c r="B5" t="s">
        <v>48</v>
      </c>
      <c r="C5">
        <v>181</v>
      </c>
      <c r="D5">
        <v>1.76</v>
      </c>
      <c r="E5">
        <v>1151445.125</v>
      </c>
      <c r="F5">
        <v>20704.715</v>
      </c>
      <c r="G5">
        <v>27806.350999999999</v>
      </c>
      <c r="H5">
        <v>11218.3</v>
      </c>
      <c r="J5" s="4">
        <v>2270.3130000000001</v>
      </c>
      <c r="K5" s="13">
        <f t="shared" si="0"/>
        <v>56091.5</v>
      </c>
    </row>
    <row r="6" spans="1:11" x14ac:dyDescent="0.2">
      <c r="A6">
        <v>23</v>
      </c>
      <c r="B6" t="s">
        <v>49</v>
      </c>
      <c r="C6">
        <v>181</v>
      </c>
      <c r="D6">
        <v>1.77</v>
      </c>
      <c r="E6">
        <v>1203179.125</v>
      </c>
      <c r="F6">
        <v>20470.849999999999</v>
      </c>
      <c r="G6">
        <v>29387.62</v>
      </c>
      <c r="H6">
        <v>11856.8</v>
      </c>
      <c r="J6" s="4">
        <v>1794.056</v>
      </c>
      <c r="K6" s="13">
        <f t="shared" si="0"/>
        <v>59284</v>
      </c>
    </row>
    <row r="7" spans="1:11" x14ac:dyDescent="0.2">
      <c r="A7">
        <v>24</v>
      </c>
      <c r="B7" t="s">
        <v>50</v>
      </c>
      <c r="C7">
        <v>182</v>
      </c>
      <c r="D7">
        <v>1.76</v>
      </c>
      <c r="E7">
        <v>877406.31299999997</v>
      </c>
      <c r="F7">
        <v>18670.572</v>
      </c>
      <c r="G7">
        <v>23497.039000000001</v>
      </c>
      <c r="H7">
        <v>9478.2000000000007</v>
      </c>
      <c r="J7" s="4">
        <v>1049.491</v>
      </c>
      <c r="K7" s="13">
        <f t="shared" si="0"/>
        <v>47391</v>
      </c>
    </row>
    <row r="8" spans="1:11" x14ac:dyDescent="0.2">
      <c r="A8">
        <v>25</v>
      </c>
      <c r="B8" t="s">
        <v>51</v>
      </c>
      <c r="C8">
        <v>182</v>
      </c>
      <c r="D8">
        <v>1.75</v>
      </c>
      <c r="E8">
        <v>889334.68799999997</v>
      </c>
      <c r="F8">
        <v>19474.805</v>
      </c>
      <c r="G8">
        <v>22832.955000000002</v>
      </c>
      <c r="H8">
        <v>9210.1</v>
      </c>
      <c r="J8" s="4">
        <v>1973.385</v>
      </c>
      <c r="K8" s="13">
        <f t="shared" si="0"/>
        <v>46050.5</v>
      </c>
    </row>
    <row r="9" spans="1:11" x14ac:dyDescent="0.2">
      <c r="A9">
        <v>26</v>
      </c>
      <c r="B9" t="s">
        <v>52</v>
      </c>
      <c r="C9">
        <v>184</v>
      </c>
      <c r="D9">
        <v>1.77</v>
      </c>
      <c r="E9">
        <v>1375412.75</v>
      </c>
      <c r="F9">
        <v>9780.16</v>
      </c>
      <c r="G9">
        <v>70316.475000000006</v>
      </c>
      <c r="H9">
        <v>28383.7</v>
      </c>
      <c r="J9" s="4">
        <v>3525.48</v>
      </c>
      <c r="K9" s="13">
        <f t="shared" si="0"/>
        <v>141918.5</v>
      </c>
    </row>
    <row r="10" spans="1:11" x14ac:dyDescent="0.2">
      <c r="A10">
        <v>27</v>
      </c>
      <c r="B10" t="s">
        <v>53</v>
      </c>
      <c r="C10">
        <v>184</v>
      </c>
      <c r="D10">
        <v>1.75</v>
      </c>
      <c r="E10">
        <v>1299951.125</v>
      </c>
      <c r="F10">
        <v>9764.3919999999998</v>
      </c>
      <c r="G10">
        <v>66565.902000000002</v>
      </c>
      <c r="H10">
        <v>26869.200000000001</v>
      </c>
      <c r="J10" s="4">
        <v>289.27600000000001</v>
      </c>
      <c r="K10" s="13">
        <f t="shared" si="0"/>
        <v>134346</v>
      </c>
    </row>
    <row r="11" spans="1:11" x14ac:dyDescent="0.2">
      <c r="A11">
        <v>28</v>
      </c>
      <c r="B11" t="s">
        <v>54</v>
      </c>
      <c r="C11">
        <v>185</v>
      </c>
      <c r="D11">
        <v>1.75</v>
      </c>
      <c r="E11">
        <v>2826007.75</v>
      </c>
      <c r="F11">
        <v>22675.723000000002</v>
      </c>
      <c r="G11">
        <v>62313.508999999998</v>
      </c>
      <c r="H11">
        <v>25152.1</v>
      </c>
      <c r="J11" s="4">
        <v>7428.018</v>
      </c>
      <c r="K11" s="13">
        <f t="shared" si="0"/>
        <v>125760.5</v>
      </c>
    </row>
    <row r="12" spans="1:11" x14ac:dyDescent="0.2">
      <c r="A12">
        <v>29</v>
      </c>
      <c r="B12" t="s">
        <v>55</v>
      </c>
      <c r="C12">
        <v>185</v>
      </c>
      <c r="D12">
        <v>1.75</v>
      </c>
      <c r="E12">
        <v>2768826.5</v>
      </c>
      <c r="F12">
        <v>22648.690999999999</v>
      </c>
      <c r="G12">
        <v>61125.53</v>
      </c>
      <c r="H12">
        <v>24672.400000000001</v>
      </c>
      <c r="J12" s="4">
        <v>7323.4639999999999</v>
      </c>
      <c r="K12" s="13">
        <f t="shared" si="0"/>
        <v>123362</v>
      </c>
    </row>
    <row r="13" spans="1:11" x14ac:dyDescent="0.2">
      <c r="A13">
        <v>30</v>
      </c>
      <c r="B13" t="s">
        <v>56</v>
      </c>
      <c r="C13">
        <v>186</v>
      </c>
      <c r="D13">
        <v>1.76</v>
      </c>
      <c r="E13">
        <v>946393.31299999997</v>
      </c>
      <c r="F13">
        <v>9209.3729999999996</v>
      </c>
      <c r="G13">
        <v>51382.071000000004</v>
      </c>
      <c r="H13">
        <v>20738.099999999999</v>
      </c>
      <c r="J13" s="4">
        <v>1472.953</v>
      </c>
      <c r="K13" s="13">
        <f t="shared" si="0"/>
        <v>103690.5</v>
      </c>
    </row>
    <row r="14" spans="1:11" x14ac:dyDescent="0.2">
      <c r="A14">
        <v>31</v>
      </c>
      <c r="B14" t="s">
        <v>57</v>
      </c>
      <c r="C14">
        <v>186</v>
      </c>
      <c r="D14">
        <v>1.75</v>
      </c>
      <c r="E14">
        <v>2120996.5</v>
      </c>
      <c r="F14">
        <v>21319.559000000001</v>
      </c>
      <c r="G14">
        <v>49742.972999999998</v>
      </c>
      <c r="H14">
        <v>20076.2</v>
      </c>
      <c r="J14" s="4">
        <v>4188.2820000000002</v>
      </c>
      <c r="K14" s="13">
        <f t="shared" si="0"/>
        <v>100381</v>
      </c>
    </row>
    <row r="15" spans="1:11" x14ac:dyDescent="0.2">
      <c r="A15">
        <v>32</v>
      </c>
      <c r="B15" t="s">
        <v>58</v>
      </c>
      <c r="C15">
        <v>187</v>
      </c>
      <c r="D15">
        <v>1.75</v>
      </c>
      <c r="E15">
        <v>3662473.5</v>
      </c>
      <c r="F15">
        <v>23548.063999999998</v>
      </c>
      <c r="G15">
        <v>77765.914999999994</v>
      </c>
      <c r="H15">
        <v>31391.7</v>
      </c>
      <c r="J15" s="4">
        <v>1116.586</v>
      </c>
      <c r="K15" s="13">
        <f t="shared" si="0"/>
        <v>156958.5</v>
      </c>
    </row>
    <row r="16" spans="1:11" x14ac:dyDescent="0.2">
      <c r="A16">
        <v>33</v>
      </c>
      <c r="B16" t="s">
        <v>59</v>
      </c>
      <c r="C16">
        <v>187</v>
      </c>
      <c r="D16">
        <v>1.76</v>
      </c>
      <c r="E16">
        <v>3440545.5</v>
      </c>
      <c r="F16">
        <v>20214.509999999998</v>
      </c>
      <c r="G16">
        <v>85100.888000000006</v>
      </c>
      <c r="H16">
        <v>34353.599999999999</v>
      </c>
      <c r="J16" s="4">
        <v>5535.4570000000003</v>
      </c>
      <c r="K16" s="13">
        <f t="shared" si="0"/>
        <v>171768</v>
      </c>
    </row>
    <row r="17" spans="1:11" x14ac:dyDescent="0.2">
      <c r="A17">
        <v>34</v>
      </c>
      <c r="B17" t="s">
        <v>60</v>
      </c>
      <c r="C17">
        <v>188</v>
      </c>
      <c r="D17">
        <v>1.74</v>
      </c>
      <c r="E17">
        <v>3526439.5</v>
      </c>
      <c r="F17">
        <v>19596</v>
      </c>
      <c r="G17">
        <v>89978.554000000004</v>
      </c>
      <c r="H17">
        <v>36323.199999999997</v>
      </c>
      <c r="J17" s="4">
        <v>5215.1980000000003</v>
      </c>
      <c r="K17" s="13">
        <f t="shared" si="0"/>
        <v>181616</v>
      </c>
    </row>
    <row r="18" spans="1:11" x14ac:dyDescent="0.2">
      <c r="A18">
        <v>35</v>
      </c>
      <c r="B18" t="s">
        <v>61</v>
      </c>
      <c r="C18">
        <v>188</v>
      </c>
      <c r="D18">
        <v>1.75</v>
      </c>
      <c r="E18">
        <v>3424849.75</v>
      </c>
      <c r="F18">
        <v>18863.32</v>
      </c>
      <c r="G18">
        <v>90780.672000000006</v>
      </c>
      <c r="H18">
        <v>36647</v>
      </c>
      <c r="J18" s="4">
        <v>7749.2950000000001</v>
      </c>
      <c r="K18" s="13">
        <f t="shared" si="0"/>
        <v>183235</v>
      </c>
    </row>
    <row r="19" spans="1:11" x14ac:dyDescent="0.2">
      <c r="A19">
        <v>36</v>
      </c>
      <c r="B19" t="s">
        <v>62</v>
      </c>
      <c r="C19">
        <v>189</v>
      </c>
      <c r="D19">
        <v>1.75</v>
      </c>
      <c r="E19">
        <v>1548325.375</v>
      </c>
      <c r="F19">
        <v>9814.3050000000003</v>
      </c>
      <c r="G19">
        <v>78881.05</v>
      </c>
      <c r="H19">
        <v>31842</v>
      </c>
      <c r="J19" s="4">
        <v>2648.3960000000002</v>
      </c>
      <c r="K19" s="13">
        <f t="shared" si="0"/>
        <v>159210</v>
      </c>
    </row>
    <row r="20" spans="1:11" x14ac:dyDescent="0.2">
      <c r="A20">
        <v>37</v>
      </c>
      <c r="B20" t="s">
        <v>63</v>
      </c>
      <c r="C20">
        <v>189</v>
      </c>
      <c r="D20">
        <v>1.76</v>
      </c>
      <c r="E20">
        <v>1486028.375</v>
      </c>
      <c r="F20">
        <v>9423.5210000000006</v>
      </c>
      <c r="G20">
        <v>78846.769</v>
      </c>
      <c r="H20">
        <v>31828.2</v>
      </c>
      <c r="J20" s="4">
        <v>1640.31</v>
      </c>
      <c r="K20" s="13">
        <f t="shared" si="0"/>
        <v>159141</v>
      </c>
    </row>
    <row r="21" spans="1:11" x14ac:dyDescent="0.2">
      <c r="A21">
        <v>39</v>
      </c>
      <c r="B21" t="s">
        <v>65</v>
      </c>
      <c r="C21" t="s">
        <v>25</v>
      </c>
      <c r="D21">
        <v>1.76</v>
      </c>
      <c r="E21">
        <v>841981.5</v>
      </c>
      <c r="F21">
        <v>18456.465</v>
      </c>
      <c r="G21">
        <v>22809.934000000001</v>
      </c>
      <c r="H21">
        <v>9200.7999999999993</v>
      </c>
      <c r="J21" s="4">
        <v>84.864999999999995</v>
      </c>
      <c r="K21" s="13">
        <f t="shared" si="0"/>
        <v>46004</v>
      </c>
    </row>
    <row r="22" spans="1:11" x14ac:dyDescent="0.2">
      <c r="A22">
        <v>41</v>
      </c>
      <c r="B22" t="s">
        <v>67</v>
      </c>
      <c r="C22">
        <v>190</v>
      </c>
      <c r="D22">
        <v>1.76</v>
      </c>
      <c r="E22">
        <v>1533072.25</v>
      </c>
      <c r="F22">
        <v>16344.174000000001</v>
      </c>
      <c r="G22">
        <v>46899.654999999999</v>
      </c>
      <c r="H22">
        <v>18928.099999999999</v>
      </c>
      <c r="J22" s="4">
        <v>5294.0219999999999</v>
      </c>
      <c r="K22" s="13">
        <f t="shared" si="0"/>
        <v>94640.5</v>
      </c>
    </row>
    <row r="23" spans="1:11" x14ac:dyDescent="0.2">
      <c r="A23">
        <v>42</v>
      </c>
      <c r="B23" t="s">
        <v>68</v>
      </c>
      <c r="C23">
        <v>190</v>
      </c>
      <c r="D23">
        <v>1.77</v>
      </c>
      <c r="E23">
        <v>1590556.875</v>
      </c>
      <c r="F23">
        <v>17586.830000000002</v>
      </c>
      <c r="G23">
        <v>45220.112999999998</v>
      </c>
      <c r="H23">
        <v>18249.900000000001</v>
      </c>
      <c r="J23" s="4">
        <v>5005.116</v>
      </c>
      <c r="K23" s="13">
        <f t="shared" si="0"/>
        <v>91249.5</v>
      </c>
    </row>
    <row r="24" spans="1:11" x14ac:dyDescent="0.2">
      <c r="A24">
        <v>43</v>
      </c>
      <c r="B24" t="s">
        <v>69</v>
      </c>
      <c r="C24">
        <v>191</v>
      </c>
      <c r="D24">
        <v>1.77</v>
      </c>
      <c r="E24">
        <v>2424819.25</v>
      </c>
      <c r="F24">
        <v>18866.601999999999</v>
      </c>
      <c r="G24">
        <v>64262.214999999997</v>
      </c>
      <c r="H24">
        <v>25939</v>
      </c>
      <c r="J24" s="4">
        <v>6514.951</v>
      </c>
      <c r="K24" s="13">
        <f t="shared" si="0"/>
        <v>129695</v>
      </c>
    </row>
    <row r="25" spans="1:11" x14ac:dyDescent="0.2">
      <c r="A25">
        <v>44</v>
      </c>
      <c r="B25" t="s">
        <v>70</v>
      </c>
      <c r="C25">
        <v>191</v>
      </c>
      <c r="D25">
        <v>1.79</v>
      </c>
      <c r="E25">
        <v>2535996.5</v>
      </c>
      <c r="F25">
        <v>19864.692999999999</v>
      </c>
      <c r="G25">
        <v>63831.756999999998</v>
      </c>
      <c r="H25">
        <v>25765.200000000001</v>
      </c>
      <c r="J25" s="4">
        <v>4866.3469999999998</v>
      </c>
      <c r="K25" s="13">
        <f t="shared" si="0"/>
        <v>128826</v>
      </c>
    </row>
    <row r="26" spans="1:11" x14ac:dyDescent="0.2">
      <c r="A26">
        <v>45</v>
      </c>
      <c r="B26" t="s">
        <v>71</v>
      </c>
      <c r="C26">
        <v>192</v>
      </c>
      <c r="D26">
        <v>1.78</v>
      </c>
      <c r="E26">
        <v>1085443.875</v>
      </c>
      <c r="F26">
        <v>18953.109</v>
      </c>
      <c r="G26">
        <v>28634.982</v>
      </c>
      <c r="H26">
        <v>11552.9</v>
      </c>
      <c r="J26" s="4">
        <v>3581.768</v>
      </c>
      <c r="K26" s="13">
        <f t="shared" si="0"/>
        <v>57764.5</v>
      </c>
    </row>
    <row r="27" spans="1:11" x14ac:dyDescent="0.2">
      <c r="A27">
        <v>46</v>
      </c>
      <c r="B27" t="s">
        <v>72</v>
      </c>
      <c r="C27">
        <v>192</v>
      </c>
      <c r="D27">
        <v>1.78</v>
      </c>
      <c r="E27">
        <v>1056672</v>
      </c>
      <c r="F27">
        <v>18530.615000000002</v>
      </c>
      <c r="G27">
        <v>28511.52</v>
      </c>
      <c r="H27">
        <v>11503.1</v>
      </c>
      <c r="J27" s="4">
        <v>4420.3029999999999</v>
      </c>
      <c r="K27" s="13">
        <f t="shared" si="0"/>
        <v>57515.5</v>
      </c>
    </row>
    <row r="28" spans="1:11" x14ac:dyDescent="0.2">
      <c r="A28">
        <v>47</v>
      </c>
      <c r="B28" t="s">
        <v>73</v>
      </c>
      <c r="C28">
        <v>193</v>
      </c>
      <c r="D28">
        <v>1.77</v>
      </c>
      <c r="E28">
        <v>941513.81299999997</v>
      </c>
      <c r="F28">
        <v>10041.511</v>
      </c>
      <c r="G28">
        <v>46881.082999999999</v>
      </c>
      <c r="H28">
        <v>18920.599999999999</v>
      </c>
      <c r="J28" s="4">
        <v>1882.1579999999999</v>
      </c>
      <c r="K28" s="13">
        <f t="shared" si="0"/>
        <v>94603</v>
      </c>
    </row>
    <row r="29" spans="1:11" x14ac:dyDescent="0.2">
      <c r="A29">
        <v>48</v>
      </c>
      <c r="B29" t="s">
        <v>74</v>
      </c>
      <c r="C29">
        <v>193</v>
      </c>
      <c r="D29">
        <v>1.77</v>
      </c>
      <c r="E29">
        <v>2110235.75</v>
      </c>
      <c r="F29">
        <v>21620.838</v>
      </c>
      <c r="G29">
        <v>48800.97</v>
      </c>
      <c r="H29">
        <v>19695.8</v>
      </c>
      <c r="J29" s="4">
        <v>2822.1590000000001</v>
      </c>
      <c r="K29" s="13">
        <f t="shared" si="0"/>
        <v>98479</v>
      </c>
    </row>
    <row r="30" spans="1:11" x14ac:dyDescent="0.2">
      <c r="A30">
        <v>49</v>
      </c>
      <c r="B30" t="s">
        <v>75</v>
      </c>
      <c r="C30">
        <v>194</v>
      </c>
      <c r="D30">
        <v>1.77</v>
      </c>
      <c r="E30">
        <v>1266847.125</v>
      </c>
      <c r="F30">
        <v>19321.259999999998</v>
      </c>
      <c r="G30">
        <v>32783.760999999999</v>
      </c>
      <c r="H30">
        <v>13228.2</v>
      </c>
      <c r="J30" s="4">
        <v>4194.2340000000004</v>
      </c>
      <c r="K30" s="13">
        <f t="shared" si="0"/>
        <v>66141</v>
      </c>
    </row>
    <row r="31" spans="1:11" x14ac:dyDescent="0.2">
      <c r="A31">
        <v>50</v>
      </c>
      <c r="B31" t="s">
        <v>76</v>
      </c>
      <c r="C31">
        <v>194</v>
      </c>
      <c r="D31">
        <v>1.77</v>
      </c>
      <c r="E31">
        <v>1271652.5</v>
      </c>
      <c r="F31">
        <v>18302.73</v>
      </c>
      <c r="G31">
        <v>34739.421000000002</v>
      </c>
      <c r="H31">
        <v>14017.8</v>
      </c>
      <c r="J31" s="4">
        <v>630.31100000000004</v>
      </c>
      <c r="K31" s="13">
        <f t="shared" si="0"/>
        <v>70089</v>
      </c>
    </row>
    <row r="32" spans="1:11" x14ac:dyDescent="0.2">
      <c r="A32">
        <v>51</v>
      </c>
      <c r="B32" t="s">
        <v>77</v>
      </c>
      <c r="C32">
        <v>195</v>
      </c>
      <c r="D32">
        <v>1.76</v>
      </c>
      <c r="E32">
        <v>1194319.875</v>
      </c>
      <c r="F32">
        <v>20344.736000000001</v>
      </c>
      <c r="G32">
        <v>29352.061000000002</v>
      </c>
      <c r="H32">
        <v>11842.5</v>
      </c>
      <c r="J32" s="4">
        <v>4039.36</v>
      </c>
      <c r="K32" s="13">
        <f t="shared" si="0"/>
        <v>59212.5</v>
      </c>
    </row>
    <row r="33" spans="1:11" x14ac:dyDescent="0.2">
      <c r="A33">
        <v>52</v>
      </c>
      <c r="B33" t="s">
        <v>78</v>
      </c>
      <c r="C33">
        <v>195</v>
      </c>
      <c r="D33">
        <v>1.78</v>
      </c>
      <c r="E33">
        <v>539718.68799999997</v>
      </c>
      <c r="F33">
        <v>8967.8960000000006</v>
      </c>
      <c r="G33">
        <v>30091.712</v>
      </c>
      <c r="H33">
        <v>12141.1</v>
      </c>
      <c r="J33" s="4">
        <v>712.39300000000003</v>
      </c>
      <c r="K33" s="13">
        <f t="shared" si="0"/>
        <v>60705.5</v>
      </c>
    </row>
    <row r="34" spans="1:11" x14ac:dyDescent="0.2">
      <c r="A34">
        <v>53</v>
      </c>
      <c r="B34" t="s">
        <v>79</v>
      </c>
      <c r="C34">
        <v>196</v>
      </c>
      <c r="D34">
        <v>1.77</v>
      </c>
      <c r="E34">
        <v>1323030.25</v>
      </c>
      <c r="F34">
        <v>18875.741999999998</v>
      </c>
      <c r="G34">
        <v>35045.781000000003</v>
      </c>
      <c r="H34">
        <v>14141.6</v>
      </c>
      <c r="J34" s="4">
        <v>1796.424</v>
      </c>
      <c r="K34" s="13">
        <f t="shared" si="0"/>
        <v>70708</v>
      </c>
    </row>
    <row r="35" spans="1:11" x14ac:dyDescent="0.2">
      <c r="A35">
        <v>54</v>
      </c>
      <c r="B35" t="s">
        <v>80</v>
      </c>
      <c r="C35">
        <v>196</v>
      </c>
      <c r="D35">
        <v>1.78</v>
      </c>
      <c r="E35">
        <v>561219.375</v>
      </c>
      <c r="F35">
        <v>7362.5810000000001</v>
      </c>
      <c r="G35">
        <v>38112.951000000001</v>
      </c>
      <c r="H35">
        <v>15380.1</v>
      </c>
      <c r="J35" s="4">
        <v>1230.0419999999999</v>
      </c>
      <c r="K35" s="13">
        <f t="shared" si="0"/>
        <v>76900.5</v>
      </c>
    </row>
    <row r="36" spans="1:11" x14ac:dyDescent="0.2">
      <c r="A36">
        <v>55</v>
      </c>
      <c r="B36" t="s">
        <v>81</v>
      </c>
      <c r="C36">
        <v>197</v>
      </c>
      <c r="D36">
        <v>1.78</v>
      </c>
      <c r="E36">
        <v>605011.43799999997</v>
      </c>
      <c r="F36">
        <v>8394.5149999999994</v>
      </c>
      <c r="G36">
        <v>36036.116000000002</v>
      </c>
      <c r="H36">
        <v>14541.4</v>
      </c>
      <c r="J36" s="4">
        <v>966.40200000000004</v>
      </c>
      <c r="K36" s="13">
        <f t="shared" si="0"/>
        <v>72707</v>
      </c>
    </row>
    <row r="37" spans="1:11" x14ac:dyDescent="0.2">
      <c r="A37">
        <v>56</v>
      </c>
      <c r="B37" t="s">
        <v>82</v>
      </c>
      <c r="C37">
        <v>197</v>
      </c>
      <c r="D37">
        <v>1.75</v>
      </c>
      <c r="E37">
        <v>1372935.375</v>
      </c>
      <c r="F37">
        <v>17942.743999999999</v>
      </c>
      <c r="G37">
        <v>38258.790999999997</v>
      </c>
      <c r="H37">
        <v>15439</v>
      </c>
      <c r="J37" s="4">
        <v>5282.1180000000004</v>
      </c>
      <c r="K37" s="13">
        <f t="shared" si="0"/>
        <v>77195</v>
      </c>
    </row>
    <row r="38" spans="1:11" x14ac:dyDescent="0.2">
      <c r="A38">
        <v>57</v>
      </c>
      <c r="B38" t="s">
        <v>83</v>
      </c>
      <c r="C38">
        <v>198</v>
      </c>
      <c r="D38">
        <v>1.78</v>
      </c>
      <c r="E38">
        <v>1282811</v>
      </c>
      <c r="F38">
        <v>20111.465</v>
      </c>
      <c r="G38">
        <v>31892.53</v>
      </c>
      <c r="H38">
        <v>12868.3</v>
      </c>
      <c r="J38" s="4">
        <v>2902.817</v>
      </c>
      <c r="K38" s="13">
        <f t="shared" si="0"/>
        <v>64341.5</v>
      </c>
    </row>
    <row r="39" spans="1:11" x14ac:dyDescent="0.2">
      <c r="A39">
        <v>58</v>
      </c>
      <c r="B39" t="s">
        <v>84</v>
      </c>
      <c r="C39">
        <v>198</v>
      </c>
      <c r="D39">
        <v>1.78</v>
      </c>
      <c r="E39">
        <v>558829.68799999997</v>
      </c>
      <c r="F39">
        <v>8738.2250000000004</v>
      </c>
      <c r="G39">
        <v>31976.155999999999</v>
      </c>
      <c r="H39">
        <v>12902.1</v>
      </c>
      <c r="J39" s="4">
        <v>532.89599999999996</v>
      </c>
      <c r="K39" s="13">
        <f t="shared" si="0"/>
        <v>64510.5</v>
      </c>
    </row>
    <row r="40" spans="1:11" x14ac:dyDescent="0.2">
      <c r="A40">
        <v>59</v>
      </c>
      <c r="B40" t="s">
        <v>85</v>
      </c>
      <c r="C40">
        <v>200</v>
      </c>
      <c r="D40">
        <v>1.78</v>
      </c>
      <c r="E40">
        <v>1086658.625</v>
      </c>
      <c r="F40">
        <v>15687.99</v>
      </c>
      <c r="G40">
        <v>34633.455999999998</v>
      </c>
      <c r="H40">
        <v>13975.1</v>
      </c>
      <c r="J40" s="4">
        <v>3610.123</v>
      </c>
      <c r="K40" s="13">
        <f t="shared" si="0"/>
        <v>69875.5</v>
      </c>
    </row>
    <row r="41" spans="1:11" x14ac:dyDescent="0.2">
      <c r="A41">
        <v>60</v>
      </c>
      <c r="B41" t="s">
        <v>86</v>
      </c>
      <c r="C41">
        <v>200</v>
      </c>
      <c r="D41">
        <v>1.78</v>
      </c>
      <c r="E41">
        <v>1221018.25</v>
      </c>
      <c r="F41">
        <v>19316.949000000001</v>
      </c>
      <c r="G41">
        <v>31604.842000000001</v>
      </c>
      <c r="H41">
        <v>12752.1</v>
      </c>
      <c r="J41" s="4">
        <v>3144.7249999999999</v>
      </c>
      <c r="K41" s="13">
        <f t="shared" si="0"/>
        <v>63760.5</v>
      </c>
    </row>
    <row r="42" spans="1:11" x14ac:dyDescent="0.2">
      <c r="A42">
        <v>61</v>
      </c>
      <c r="B42" t="s">
        <v>87</v>
      </c>
      <c r="C42">
        <v>202</v>
      </c>
      <c r="D42">
        <v>1.78</v>
      </c>
      <c r="E42">
        <v>583920.125</v>
      </c>
      <c r="F42">
        <v>8792.5490000000009</v>
      </c>
      <c r="G42">
        <v>33205.394999999997</v>
      </c>
      <c r="H42">
        <v>13398.4</v>
      </c>
      <c r="J42" s="4">
        <v>1787.9929999999999</v>
      </c>
      <c r="K42" s="13">
        <f t="shared" si="0"/>
        <v>66992</v>
      </c>
    </row>
    <row r="43" spans="1:11" x14ac:dyDescent="0.2">
      <c r="A43">
        <v>62</v>
      </c>
      <c r="B43" t="s">
        <v>88</v>
      </c>
      <c r="C43">
        <v>202</v>
      </c>
      <c r="D43">
        <v>1.77</v>
      </c>
      <c r="E43">
        <v>1294407.875</v>
      </c>
      <c r="F43">
        <v>18904.504000000001</v>
      </c>
      <c r="G43">
        <v>34235.436000000002</v>
      </c>
      <c r="H43">
        <v>13814.3</v>
      </c>
      <c r="J43" s="4">
        <v>375.791</v>
      </c>
      <c r="K43" s="13">
        <f t="shared" si="0"/>
        <v>69071.5</v>
      </c>
    </row>
    <row r="44" spans="1:11" x14ac:dyDescent="0.2">
      <c r="A44">
        <v>63</v>
      </c>
      <c r="B44" t="s">
        <v>89</v>
      </c>
      <c r="C44">
        <v>203</v>
      </c>
      <c r="D44">
        <v>1.77</v>
      </c>
      <c r="E44">
        <v>699199.06299999997</v>
      </c>
      <c r="F44">
        <v>9210.3680000000004</v>
      </c>
      <c r="G44">
        <v>37957.173000000003</v>
      </c>
      <c r="H44">
        <v>15317.2</v>
      </c>
      <c r="J44" s="4">
        <v>1304.279</v>
      </c>
      <c r="K44" s="13">
        <f t="shared" si="0"/>
        <v>76586</v>
      </c>
    </row>
    <row r="45" spans="1:11" x14ac:dyDescent="0.2">
      <c r="A45">
        <v>64</v>
      </c>
      <c r="B45" t="s">
        <v>90</v>
      </c>
      <c r="C45">
        <v>203</v>
      </c>
      <c r="D45">
        <v>1.77</v>
      </c>
      <c r="E45">
        <v>702384.375</v>
      </c>
      <c r="F45">
        <v>9290.6890000000003</v>
      </c>
      <c r="G45">
        <v>37800.446000000004</v>
      </c>
      <c r="H45">
        <v>15253.9</v>
      </c>
      <c r="J45" s="4">
        <v>985.95799999999997</v>
      </c>
      <c r="K45" s="13">
        <f t="shared" si="0"/>
        <v>76269.5</v>
      </c>
    </row>
    <row r="46" spans="1:11" x14ac:dyDescent="0.2">
      <c r="A46">
        <v>77</v>
      </c>
      <c r="B46" t="s">
        <v>103</v>
      </c>
      <c r="C46">
        <v>204</v>
      </c>
      <c r="D46">
        <v>1.75</v>
      </c>
      <c r="E46">
        <v>1033746.438</v>
      </c>
      <c r="F46">
        <v>7177.8630000000003</v>
      </c>
      <c r="G46">
        <v>72009.346000000005</v>
      </c>
      <c r="H46">
        <v>29067.3</v>
      </c>
      <c r="J46" s="4">
        <v>2455.0709999999999</v>
      </c>
      <c r="K46" s="13">
        <f t="shared" ref="K46:K62" si="1">H46*5</f>
        <v>145336.5</v>
      </c>
    </row>
    <row r="47" spans="1:11" x14ac:dyDescent="0.2">
      <c r="A47">
        <v>78</v>
      </c>
      <c r="B47" t="s">
        <v>104</v>
      </c>
      <c r="C47">
        <v>204</v>
      </c>
      <c r="D47">
        <v>1.76</v>
      </c>
      <c r="E47">
        <v>2717281.5</v>
      </c>
      <c r="F47">
        <v>19543.405999999999</v>
      </c>
      <c r="G47">
        <v>69519.138999999996</v>
      </c>
      <c r="H47">
        <v>28061.7</v>
      </c>
      <c r="J47" s="4">
        <v>2290.808</v>
      </c>
      <c r="K47" s="13">
        <f t="shared" si="1"/>
        <v>140308.5</v>
      </c>
    </row>
    <row r="48" spans="1:11" x14ac:dyDescent="0.2">
      <c r="A48">
        <v>79</v>
      </c>
      <c r="B48" t="s">
        <v>105</v>
      </c>
      <c r="C48">
        <v>205</v>
      </c>
      <c r="D48">
        <v>1.77</v>
      </c>
      <c r="E48">
        <v>2717567.5</v>
      </c>
      <c r="F48">
        <v>18590.381000000001</v>
      </c>
      <c r="G48">
        <v>73090.688999999998</v>
      </c>
      <c r="H48">
        <v>29503.9</v>
      </c>
      <c r="J48" s="4">
        <v>206.703</v>
      </c>
      <c r="K48" s="13">
        <f t="shared" si="1"/>
        <v>147519.5</v>
      </c>
    </row>
    <row r="49" spans="1:11" x14ac:dyDescent="0.2">
      <c r="A49">
        <v>80</v>
      </c>
      <c r="B49" t="s">
        <v>106</v>
      </c>
      <c r="C49">
        <v>205</v>
      </c>
      <c r="D49">
        <v>1.76</v>
      </c>
      <c r="E49">
        <v>2629302</v>
      </c>
      <c r="F49">
        <v>17480.817999999999</v>
      </c>
      <c r="G49">
        <v>75205.347999999998</v>
      </c>
      <c r="H49">
        <v>30357.8</v>
      </c>
      <c r="J49" s="4">
        <v>3447.962</v>
      </c>
      <c r="K49" s="13">
        <f t="shared" si="1"/>
        <v>151789</v>
      </c>
    </row>
    <row r="50" spans="1:11" x14ac:dyDescent="0.2">
      <c r="A50">
        <v>81</v>
      </c>
      <c r="B50" t="s">
        <v>107</v>
      </c>
      <c r="C50">
        <v>206</v>
      </c>
      <c r="D50">
        <v>1.77</v>
      </c>
      <c r="E50">
        <v>1018895.563</v>
      </c>
      <c r="F50">
        <v>6832.28</v>
      </c>
      <c r="G50">
        <v>74564.827999999994</v>
      </c>
      <c r="H50">
        <v>30099.200000000001</v>
      </c>
      <c r="J50" s="4">
        <v>880.37400000000002</v>
      </c>
      <c r="K50">
        <f t="shared" si="1"/>
        <v>150496</v>
      </c>
    </row>
    <row r="51" spans="1:11" x14ac:dyDescent="0.2">
      <c r="A51">
        <v>82</v>
      </c>
      <c r="B51" t="s">
        <v>108</v>
      </c>
      <c r="C51">
        <v>206</v>
      </c>
      <c r="D51">
        <v>1.77</v>
      </c>
      <c r="E51">
        <v>1250583.375</v>
      </c>
      <c r="F51">
        <v>8517.2900000000009</v>
      </c>
      <c r="G51">
        <v>73414.394</v>
      </c>
      <c r="H51">
        <v>29634.6</v>
      </c>
      <c r="J51" s="4">
        <v>1856.4</v>
      </c>
      <c r="K51">
        <f t="shared" si="1"/>
        <v>148173</v>
      </c>
    </row>
    <row r="52" spans="1:11" x14ac:dyDescent="0.2">
      <c r="A52">
        <v>83</v>
      </c>
      <c r="B52" t="s">
        <v>109</v>
      </c>
      <c r="C52">
        <v>207</v>
      </c>
      <c r="D52">
        <v>1.75</v>
      </c>
      <c r="E52">
        <v>3809799</v>
      </c>
      <c r="F52">
        <v>18988.973000000002</v>
      </c>
      <c r="G52">
        <v>100316.08900000001</v>
      </c>
      <c r="H52">
        <v>40497.4</v>
      </c>
      <c r="J52" s="4">
        <v>7718.4480000000003</v>
      </c>
      <c r="K52">
        <f t="shared" si="1"/>
        <v>202487</v>
      </c>
    </row>
    <row r="53" spans="1:11" x14ac:dyDescent="0.2">
      <c r="A53">
        <v>84</v>
      </c>
      <c r="B53" t="s">
        <v>110</v>
      </c>
      <c r="C53">
        <v>207</v>
      </c>
      <c r="D53">
        <v>1.75</v>
      </c>
      <c r="E53">
        <v>3828530.5</v>
      </c>
      <c r="F53">
        <v>18979.715</v>
      </c>
      <c r="G53">
        <v>100858.482</v>
      </c>
      <c r="H53">
        <v>40716.400000000001</v>
      </c>
      <c r="J53" s="4">
        <v>3470.7710000000002</v>
      </c>
      <c r="K53">
        <f t="shared" si="1"/>
        <v>203582</v>
      </c>
    </row>
    <row r="54" spans="1:11" x14ac:dyDescent="0.2">
      <c r="A54">
        <v>85</v>
      </c>
      <c r="B54" t="s">
        <v>111</v>
      </c>
      <c r="C54">
        <v>208</v>
      </c>
      <c r="D54">
        <v>1.75</v>
      </c>
      <c r="E54">
        <v>1242059.125</v>
      </c>
      <c r="F54">
        <v>6721.2359999999999</v>
      </c>
      <c r="G54">
        <v>92398.119000000006</v>
      </c>
      <c r="H54">
        <v>37300.199999999997</v>
      </c>
      <c r="J54" s="4">
        <v>1896.6389999999999</v>
      </c>
      <c r="K54">
        <f t="shared" si="1"/>
        <v>186501</v>
      </c>
    </row>
    <row r="55" spans="1:11" x14ac:dyDescent="0.2">
      <c r="A55">
        <v>86</v>
      </c>
      <c r="B55" t="s">
        <v>112</v>
      </c>
      <c r="C55">
        <v>208</v>
      </c>
      <c r="D55">
        <v>1.76</v>
      </c>
      <c r="E55">
        <v>2935823.5</v>
      </c>
      <c r="F55">
        <v>16115.87</v>
      </c>
      <c r="G55">
        <v>91084.858999999997</v>
      </c>
      <c r="H55">
        <v>36769.9</v>
      </c>
      <c r="J55" s="4">
        <v>8018.9679999999998</v>
      </c>
      <c r="K55">
        <f t="shared" si="1"/>
        <v>183849.5</v>
      </c>
    </row>
    <row r="56" spans="1:11" x14ac:dyDescent="0.2">
      <c r="A56">
        <v>87</v>
      </c>
      <c r="B56" t="s">
        <v>113</v>
      </c>
      <c r="C56">
        <v>209</v>
      </c>
      <c r="D56">
        <v>1.76</v>
      </c>
      <c r="E56">
        <v>1499777.125</v>
      </c>
      <c r="F56">
        <v>9206.0820000000003</v>
      </c>
      <c r="G56">
        <v>81455.777000000002</v>
      </c>
      <c r="H56">
        <v>32881.699999999997</v>
      </c>
      <c r="J56" s="4">
        <v>3779.366</v>
      </c>
      <c r="K56">
        <f t="shared" si="1"/>
        <v>164408.5</v>
      </c>
    </row>
    <row r="57" spans="1:11" x14ac:dyDescent="0.2">
      <c r="A57">
        <v>88</v>
      </c>
      <c r="B57" t="s">
        <v>114</v>
      </c>
      <c r="C57">
        <v>209</v>
      </c>
      <c r="D57">
        <v>1.76</v>
      </c>
      <c r="E57">
        <v>3162068</v>
      </c>
      <c r="F57">
        <v>19185.493999999999</v>
      </c>
      <c r="G57">
        <v>82407.782000000007</v>
      </c>
      <c r="H57">
        <v>33266.1</v>
      </c>
      <c r="J57" s="4">
        <v>3946.9079999999999</v>
      </c>
      <c r="K57">
        <f t="shared" si="1"/>
        <v>166330.5</v>
      </c>
    </row>
    <row r="58" spans="1:11" x14ac:dyDescent="0.2">
      <c r="A58">
        <v>89</v>
      </c>
      <c r="B58" t="s">
        <v>115</v>
      </c>
      <c r="C58">
        <v>210</v>
      </c>
      <c r="D58">
        <v>1.76</v>
      </c>
      <c r="E58">
        <v>971337.875</v>
      </c>
      <c r="F58">
        <v>7554.29</v>
      </c>
      <c r="G58">
        <v>64290.481</v>
      </c>
      <c r="H58">
        <v>25950.400000000001</v>
      </c>
      <c r="J58" s="4">
        <v>677.24699999999996</v>
      </c>
      <c r="K58">
        <f t="shared" si="1"/>
        <v>129752</v>
      </c>
    </row>
    <row r="59" spans="1:11" x14ac:dyDescent="0.2">
      <c r="A59">
        <v>90</v>
      </c>
      <c r="B59" t="s">
        <v>116</v>
      </c>
      <c r="C59">
        <v>210</v>
      </c>
      <c r="D59">
        <v>1.75</v>
      </c>
      <c r="E59">
        <v>2150056.75</v>
      </c>
      <c r="F59">
        <v>16923.918000000001</v>
      </c>
      <c r="G59">
        <v>63521.247000000003</v>
      </c>
      <c r="H59">
        <v>25639.8</v>
      </c>
      <c r="J59" s="4">
        <v>4089.8939999999998</v>
      </c>
      <c r="K59">
        <f t="shared" si="1"/>
        <v>128199</v>
      </c>
    </row>
    <row r="60" spans="1:11" x14ac:dyDescent="0.2">
      <c r="A60">
        <v>91</v>
      </c>
      <c r="B60" t="s">
        <v>117</v>
      </c>
      <c r="C60">
        <v>211</v>
      </c>
      <c r="D60">
        <v>1.77</v>
      </c>
      <c r="E60">
        <v>1074154.375</v>
      </c>
      <c r="F60">
        <v>6802.3829999999998</v>
      </c>
      <c r="G60">
        <v>78954.270999999993</v>
      </c>
      <c r="H60">
        <v>31871.599999999999</v>
      </c>
      <c r="J60" s="4">
        <v>2160.357</v>
      </c>
      <c r="K60">
        <f t="shared" si="1"/>
        <v>159358</v>
      </c>
    </row>
    <row r="61" spans="1:11" x14ac:dyDescent="0.2">
      <c r="A61">
        <v>92</v>
      </c>
      <c r="B61" t="s">
        <v>118</v>
      </c>
      <c r="C61">
        <v>211</v>
      </c>
      <c r="D61">
        <v>1.75</v>
      </c>
      <c r="E61">
        <v>2441709.75</v>
      </c>
      <c r="F61">
        <v>15194.503000000001</v>
      </c>
      <c r="G61">
        <v>80348.456999999995</v>
      </c>
      <c r="H61">
        <v>32434.6</v>
      </c>
      <c r="J61" s="4">
        <v>414.29899999999998</v>
      </c>
      <c r="K61">
        <f t="shared" si="1"/>
        <v>162173</v>
      </c>
    </row>
    <row r="62" spans="1:11" x14ac:dyDescent="0.2">
      <c r="A62">
        <v>94</v>
      </c>
      <c r="B62" t="s">
        <v>120</v>
      </c>
      <c r="C62" t="s">
        <v>25</v>
      </c>
      <c r="D62">
        <v>1.71</v>
      </c>
      <c r="E62">
        <v>2053.2939999999999</v>
      </c>
      <c r="F62">
        <v>8554.25</v>
      </c>
      <c r="G62">
        <v>120.01600000000001</v>
      </c>
      <c r="H62">
        <v>38.700000000000003</v>
      </c>
      <c r="J62" s="4">
        <v>9.5120000000000005</v>
      </c>
      <c r="K62">
        <f t="shared" si="1"/>
        <v>193.5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2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11" s="7" customFormat="1" ht="19" x14ac:dyDescent="0.25">
      <c r="A1" s="7" t="s">
        <v>143</v>
      </c>
    </row>
    <row r="3" spans="1:11" s="2" customFormat="1" ht="103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12" t="s">
        <v>153</v>
      </c>
    </row>
    <row r="4" spans="1:11" x14ac:dyDescent="0.2">
      <c r="A4">
        <v>9</v>
      </c>
      <c r="B4" t="s">
        <v>24</v>
      </c>
      <c r="C4" t="s">
        <v>25</v>
      </c>
      <c r="D4">
        <v>3.66</v>
      </c>
      <c r="E4">
        <v>235621.54699999999</v>
      </c>
      <c r="F4">
        <v>7360.6350000000002</v>
      </c>
      <c r="G4">
        <v>32011.035</v>
      </c>
      <c r="H4">
        <v>25852.6</v>
      </c>
      <c r="J4" s="4">
        <v>905.12199999999996</v>
      </c>
      <c r="K4" s="13">
        <f t="shared" ref="K4:K45" si="0">H4*5</f>
        <v>129263</v>
      </c>
    </row>
    <row r="5" spans="1:11" x14ac:dyDescent="0.2">
      <c r="A5">
        <v>22</v>
      </c>
      <c r="B5" t="s">
        <v>48</v>
      </c>
      <c r="C5">
        <v>181</v>
      </c>
      <c r="D5">
        <v>3.68</v>
      </c>
      <c r="E5">
        <v>404592.09399999998</v>
      </c>
      <c r="F5">
        <v>5551.3519999999999</v>
      </c>
      <c r="G5">
        <v>72881.721999999994</v>
      </c>
      <c r="H5">
        <v>58852.4</v>
      </c>
      <c r="J5" s="4">
        <v>658.49199999999996</v>
      </c>
      <c r="K5" s="13">
        <f t="shared" si="0"/>
        <v>294262</v>
      </c>
    </row>
    <row r="6" spans="1:11" x14ac:dyDescent="0.2">
      <c r="A6">
        <v>23</v>
      </c>
      <c r="B6" t="s">
        <v>49</v>
      </c>
      <c r="C6">
        <v>181</v>
      </c>
      <c r="D6">
        <v>3.7</v>
      </c>
      <c r="E6">
        <v>346346.28100000002</v>
      </c>
      <c r="F6">
        <v>4728.1890000000003</v>
      </c>
      <c r="G6">
        <v>73251.361000000004</v>
      </c>
      <c r="H6">
        <v>59150.9</v>
      </c>
      <c r="J6" s="4">
        <v>467.54</v>
      </c>
      <c r="K6" s="13">
        <f t="shared" si="0"/>
        <v>295754.5</v>
      </c>
    </row>
    <row r="7" spans="1:11" x14ac:dyDescent="0.2">
      <c r="A7">
        <v>24</v>
      </c>
      <c r="B7" t="s">
        <v>50</v>
      </c>
      <c r="C7">
        <v>182</v>
      </c>
      <c r="D7">
        <v>3.71</v>
      </c>
      <c r="E7">
        <v>476106.59399999998</v>
      </c>
      <c r="F7">
        <v>6223.3429999999998</v>
      </c>
      <c r="G7">
        <v>76503.350999999995</v>
      </c>
      <c r="H7">
        <v>61776.6</v>
      </c>
      <c r="J7" s="4">
        <v>272.23500000000001</v>
      </c>
      <c r="K7" s="13">
        <f t="shared" si="0"/>
        <v>308883</v>
      </c>
    </row>
    <row r="8" spans="1:11" x14ac:dyDescent="0.2">
      <c r="A8">
        <v>25</v>
      </c>
      <c r="B8" t="s">
        <v>51</v>
      </c>
      <c r="C8">
        <v>182</v>
      </c>
      <c r="D8">
        <v>3.66</v>
      </c>
      <c r="E8">
        <v>459265.96899999998</v>
      </c>
      <c r="F8">
        <v>5603.6120000000001</v>
      </c>
      <c r="G8">
        <v>81958.917000000001</v>
      </c>
      <c r="H8">
        <v>66181.5</v>
      </c>
      <c r="J8" s="4">
        <v>789.53499999999997</v>
      </c>
      <c r="K8" s="13">
        <f t="shared" si="0"/>
        <v>330907.5</v>
      </c>
    </row>
    <row r="9" spans="1:11" x14ac:dyDescent="0.2">
      <c r="A9">
        <v>26</v>
      </c>
      <c r="B9" t="s">
        <v>52</v>
      </c>
      <c r="C9">
        <v>184</v>
      </c>
      <c r="D9">
        <v>3.72</v>
      </c>
      <c r="E9">
        <v>398879.125</v>
      </c>
      <c r="F9">
        <v>5121.0020000000004</v>
      </c>
      <c r="G9">
        <v>77890.835999999996</v>
      </c>
      <c r="H9">
        <v>62896.9</v>
      </c>
      <c r="J9" s="4">
        <v>757.22</v>
      </c>
      <c r="K9" s="13">
        <f t="shared" si="0"/>
        <v>314484.5</v>
      </c>
    </row>
    <row r="10" spans="1:11" x14ac:dyDescent="0.2">
      <c r="A10">
        <v>27</v>
      </c>
      <c r="B10" t="s">
        <v>53</v>
      </c>
      <c r="C10">
        <v>184</v>
      </c>
      <c r="D10">
        <v>3.67</v>
      </c>
      <c r="E10">
        <v>391092.09399999998</v>
      </c>
      <c r="F10">
        <v>5510.8620000000001</v>
      </c>
      <c r="G10">
        <v>70967.498999999996</v>
      </c>
      <c r="H10">
        <v>57306.8</v>
      </c>
      <c r="J10" s="4">
        <v>400.10399999999998</v>
      </c>
      <c r="K10" s="13">
        <f t="shared" si="0"/>
        <v>286534</v>
      </c>
    </row>
    <row r="11" spans="1:11" x14ac:dyDescent="0.2">
      <c r="A11">
        <v>28</v>
      </c>
      <c r="B11" t="s">
        <v>54</v>
      </c>
      <c r="C11">
        <v>185</v>
      </c>
      <c r="D11">
        <v>3.67</v>
      </c>
      <c r="E11">
        <v>373589.53100000002</v>
      </c>
      <c r="F11">
        <v>5655.1009999999997</v>
      </c>
      <c r="G11">
        <v>66062.398000000001</v>
      </c>
      <c r="H11">
        <v>53346.3</v>
      </c>
      <c r="J11" s="4">
        <v>160.95099999999999</v>
      </c>
      <c r="K11" s="13">
        <f t="shared" si="0"/>
        <v>266731.5</v>
      </c>
    </row>
    <row r="12" spans="1:11" x14ac:dyDescent="0.2">
      <c r="A12">
        <v>29</v>
      </c>
      <c r="B12" t="s">
        <v>55</v>
      </c>
      <c r="C12">
        <v>185</v>
      </c>
      <c r="D12">
        <v>3.66</v>
      </c>
      <c r="E12">
        <v>393212.375</v>
      </c>
      <c r="F12">
        <v>5879.125</v>
      </c>
      <c r="G12">
        <v>66882.805999999997</v>
      </c>
      <c r="H12">
        <v>54008.800000000003</v>
      </c>
      <c r="J12" s="4">
        <v>505.995</v>
      </c>
      <c r="K12" s="13">
        <f t="shared" si="0"/>
        <v>270044</v>
      </c>
    </row>
    <row r="13" spans="1:11" x14ac:dyDescent="0.2">
      <c r="A13">
        <v>30</v>
      </c>
      <c r="B13" t="s">
        <v>56</v>
      </c>
      <c r="C13">
        <v>186</v>
      </c>
      <c r="D13">
        <v>3.65</v>
      </c>
      <c r="E13">
        <v>293447.06300000002</v>
      </c>
      <c r="F13">
        <v>4233.5039999999999</v>
      </c>
      <c r="G13">
        <v>69315.409</v>
      </c>
      <c r="H13">
        <v>55972.9</v>
      </c>
      <c r="J13" s="4">
        <v>183.29599999999999</v>
      </c>
      <c r="K13" s="13">
        <f t="shared" si="0"/>
        <v>279864.5</v>
      </c>
    </row>
    <row r="14" spans="1:11" x14ac:dyDescent="0.2">
      <c r="A14">
        <v>31</v>
      </c>
      <c r="B14" t="s">
        <v>57</v>
      </c>
      <c r="C14">
        <v>186</v>
      </c>
      <c r="D14">
        <v>3.65</v>
      </c>
      <c r="E14">
        <v>420150.125</v>
      </c>
      <c r="F14">
        <v>5797.5749999999998</v>
      </c>
      <c r="G14">
        <v>72469.976999999999</v>
      </c>
      <c r="H14">
        <v>58520</v>
      </c>
      <c r="J14" s="4">
        <v>69.647999999999996</v>
      </c>
      <c r="K14" s="13">
        <f t="shared" si="0"/>
        <v>292600</v>
      </c>
    </row>
    <row r="15" spans="1:11" x14ac:dyDescent="0.2">
      <c r="A15">
        <v>32</v>
      </c>
      <c r="B15" t="s">
        <v>58</v>
      </c>
      <c r="C15">
        <v>187</v>
      </c>
      <c r="D15">
        <v>3.67</v>
      </c>
      <c r="E15">
        <v>534320.5</v>
      </c>
      <c r="F15">
        <v>4936.0929999999998</v>
      </c>
      <c r="G15">
        <v>108247.65700000001</v>
      </c>
      <c r="H15">
        <v>87407.6</v>
      </c>
      <c r="J15" s="4">
        <v>306.11900000000003</v>
      </c>
      <c r="K15" s="13">
        <f t="shared" si="0"/>
        <v>437038</v>
      </c>
    </row>
    <row r="16" spans="1:11" x14ac:dyDescent="0.2">
      <c r="A16">
        <v>33</v>
      </c>
      <c r="B16" t="s">
        <v>59</v>
      </c>
      <c r="C16">
        <v>187</v>
      </c>
      <c r="D16">
        <v>3.69</v>
      </c>
      <c r="E16">
        <v>547408.875</v>
      </c>
      <c r="F16">
        <v>5254.1710000000003</v>
      </c>
      <c r="G16">
        <v>104185.584</v>
      </c>
      <c r="H16">
        <v>84127.8</v>
      </c>
      <c r="J16" s="4">
        <v>556.20399999999995</v>
      </c>
      <c r="K16" s="13">
        <f t="shared" si="0"/>
        <v>420639</v>
      </c>
    </row>
    <row r="17" spans="1:11" x14ac:dyDescent="0.2">
      <c r="A17">
        <v>34</v>
      </c>
      <c r="B17" t="s">
        <v>60</v>
      </c>
      <c r="C17">
        <v>188</v>
      </c>
      <c r="D17">
        <v>3.67</v>
      </c>
      <c r="E17">
        <v>440826.96899999998</v>
      </c>
      <c r="F17">
        <v>5237.4489999999996</v>
      </c>
      <c r="G17">
        <v>84168.26</v>
      </c>
      <c r="H17">
        <v>67965.399999999994</v>
      </c>
      <c r="J17" s="4">
        <v>597.61099999999999</v>
      </c>
      <c r="K17" s="13">
        <f t="shared" si="0"/>
        <v>339827</v>
      </c>
    </row>
    <row r="18" spans="1:11" x14ac:dyDescent="0.2">
      <c r="A18">
        <v>35</v>
      </c>
      <c r="B18" t="s">
        <v>61</v>
      </c>
      <c r="C18">
        <v>188</v>
      </c>
      <c r="D18">
        <v>3.68</v>
      </c>
      <c r="E18">
        <v>350297.40600000002</v>
      </c>
      <c r="F18">
        <v>4520.2610000000004</v>
      </c>
      <c r="G18">
        <v>77494.951000000001</v>
      </c>
      <c r="H18">
        <v>62577.2</v>
      </c>
      <c r="J18" s="4">
        <v>1171.4179999999999</v>
      </c>
      <c r="K18" s="13">
        <f t="shared" si="0"/>
        <v>312886</v>
      </c>
    </row>
    <row r="19" spans="1:11" x14ac:dyDescent="0.2">
      <c r="A19">
        <v>36</v>
      </c>
      <c r="B19" t="s">
        <v>62</v>
      </c>
      <c r="C19">
        <v>189</v>
      </c>
      <c r="D19">
        <v>3.68</v>
      </c>
      <c r="E19">
        <v>298031.65600000002</v>
      </c>
      <c r="F19">
        <v>3349.6350000000002</v>
      </c>
      <c r="G19">
        <v>88974.368000000002</v>
      </c>
      <c r="H19">
        <v>71845.899999999994</v>
      </c>
      <c r="J19" s="4">
        <v>480.197</v>
      </c>
      <c r="K19" s="13">
        <f t="shared" si="0"/>
        <v>359229.5</v>
      </c>
    </row>
    <row r="20" spans="1:11" x14ac:dyDescent="0.2">
      <c r="A20">
        <v>37</v>
      </c>
      <c r="B20" t="s">
        <v>63</v>
      </c>
      <c r="C20">
        <v>189</v>
      </c>
      <c r="D20">
        <v>3.68</v>
      </c>
      <c r="E20">
        <v>262160.28100000002</v>
      </c>
      <c r="F20">
        <v>2834.4989999999998</v>
      </c>
      <c r="G20">
        <v>92489.107000000004</v>
      </c>
      <c r="H20">
        <v>74683.8</v>
      </c>
      <c r="J20" s="4">
        <v>171.66399999999999</v>
      </c>
      <c r="K20" s="13">
        <f t="shared" si="0"/>
        <v>373419</v>
      </c>
    </row>
    <row r="21" spans="1:11" x14ac:dyDescent="0.2">
      <c r="A21">
        <v>39</v>
      </c>
      <c r="B21" t="s">
        <v>65</v>
      </c>
      <c r="C21" t="s">
        <v>25</v>
      </c>
      <c r="D21">
        <v>3.68</v>
      </c>
      <c r="E21">
        <v>208884.78099999999</v>
      </c>
      <c r="F21">
        <v>6410.6130000000003</v>
      </c>
      <c r="G21">
        <v>32584.213</v>
      </c>
      <c r="H21">
        <v>26315.4</v>
      </c>
      <c r="J21" s="4">
        <v>285.69</v>
      </c>
      <c r="K21" s="13">
        <f t="shared" si="0"/>
        <v>131577</v>
      </c>
    </row>
    <row r="22" spans="1:11" x14ac:dyDescent="0.2">
      <c r="A22">
        <v>41</v>
      </c>
      <c r="B22" t="s">
        <v>67</v>
      </c>
      <c r="C22">
        <v>190</v>
      </c>
      <c r="D22">
        <v>3.69</v>
      </c>
      <c r="E22">
        <v>424756.59399999998</v>
      </c>
      <c r="F22">
        <v>5440.0339999999997</v>
      </c>
      <c r="G22">
        <v>78079.767999999996</v>
      </c>
      <c r="H22">
        <v>63049.4</v>
      </c>
      <c r="J22" s="4">
        <v>71.378</v>
      </c>
      <c r="K22" s="13">
        <f t="shared" si="0"/>
        <v>315247</v>
      </c>
    </row>
    <row r="23" spans="1:11" x14ac:dyDescent="0.2">
      <c r="A23">
        <v>42</v>
      </c>
      <c r="B23" t="s">
        <v>68</v>
      </c>
      <c r="C23">
        <v>190</v>
      </c>
      <c r="D23">
        <v>3.72</v>
      </c>
      <c r="E23">
        <v>405486.96899999998</v>
      </c>
      <c r="F23">
        <v>5464.1509999999998</v>
      </c>
      <c r="G23">
        <v>74208.595000000001</v>
      </c>
      <c r="H23">
        <v>59923.8</v>
      </c>
      <c r="J23" s="4">
        <v>2238.6579999999999</v>
      </c>
      <c r="K23" s="13">
        <f t="shared" si="0"/>
        <v>299619</v>
      </c>
    </row>
    <row r="24" spans="1:11" x14ac:dyDescent="0.2">
      <c r="A24">
        <v>43</v>
      </c>
      <c r="B24" t="s">
        <v>69</v>
      </c>
      <c r="C24">
        <v>191</v>
      </c>
      <c r="D24">
        <v>3.71</v>
      </c>
      <c r="E24">
        <v>333327.34399999998</v>
      </c>
      <c r="F24">
        <v>6661.9260000000004</v>
      </c>
      <c r="G24">
        <v>50034.680999999997</v>
      </c>
      <c r="H24">
        <v>40405.199999999997</v>
      </c>
      <c r="J24" s="4">
        <v>547</v>
      </c>
      <c r="K24" s="13">
        <f t="shared" si="0"/>
        <v>202026</v>
      </c>
    </row>
    <row r="25" spans="1:11" x14ac:dyDescent="0.2">
      <c r="A25">
        <v>44</v>
      </c>
      <c r="B25" t="s">
        <v>70</v>
      </c>
      <c r="C25">
        <v>191</v>
      </c>
      <c r="D25">
        <v>3.75</v>
      </c>
      <c r="E25">
        <v>314265.28100000002</v>
      </c>
      <c r="F25">
        <v>4518.1620000000003</v>
      </c>
      <c r="G25">
        <v>69556.001000000004</v>
      </c>
      <c r="H25">
        <v>56167.199999999997</v>
      </c>
      <c r="J25" s="4">
        <v>1210.6869999999999</v>
      </c>
      <c r="K25" s="13">
        <f t="shared" si="0"/>
        <v>280836</v>
      </c>
    </row>
    <row r="26" spans="1:11" x14ac:dyDescent="0.2">
      <c r="A26">
        <v>45</v>
      </c>
      <c r="B26" t="s">
        <v>71</v>
      </c>
      <c r="C26">
        <v>192</v>
      </c>
      <c r="D26">
        <v>3.7</v>
      </c>
      <c r="E26">
        <v>532099.93799999997</v>
      </c>
      <c r="F26">
        <v>5371.86</v>
      </c>
      <c r="G26">
        <v>99053.202999999994</v>
      </c>
      <c r="H26">
        <v>79983.8</v>
      </c>
      <c r="J26" s="4">
        <v>1004.806</v>
      </c>
      <c r="K26" s="13">
        <f t="shared" si="0"/>
        <v>399919</v>
      </c>
    </row>
    <row r="27" spans="1:11" x14ac:dyDescent="0.2">
      <c r="A27">
        <v>46</v>
      </c>
      <c r="B27" t="s">
        <v>72</v>
      </c>
      <c r="C27">
        <v>192</v>
      </c>
      <c r="D27">
        <v>3.7</v>
      </c>
      <c r="E27">
        <v>519149.71899999998</v>
      </c>
      <c r="F27">
        <v>5535.0519999999997</v>
      </c>
      <c r="G27">
        <v>93793.106</v>
      </c>
      <c r="H27">
        <v>75736.7</v>
      </c>
      <c r="J27" s="4">
        <v>556.31700000000001</v>
      </c>
      <c r="K27" s="13">
        <f t="shared" si="0"/>
        <v>378683.5</v>
      </c>
    </row>
    <row r="28" spans="1:11" x14ac:dyDescent="0.2">
      <c r="A28">
        <v>47</v>
      </c>
      <c r="B28" t="s">
        <v>73</v>
      </c>
      <c r="C28">
        <v>193</v>
      </c>
      <c r="D28">
        <v>3.71</v>
      </c>
      <c r="E28">
        <v>516915.15600000002</v>
      </c>
      <c r="F28">
        <v>5502.4629999999997</v>
      </c>
      <c r="G28">
        <v>93942.505000000005</v>
      </c>
      <c r="H28">
        <v>75857.3</v>
      </c>
      <c r="J28" s="4">
        <v>450.101</v>
      </c>
      <c r="K28" s="13">
        <f t="shared" si="0"/>
        <v>379286.5</v>
      </c>
    </row>
    <row r="29" spans="1:11" x14ac:dyDescent="0.2">
      <c r="A29">
        <v>48</v>
      </c>
      <c r="B29" t="s">
        <v>74</v>
      </c>
      <c r="C29">
        <v>193</v>
      </c>
      <c r="D29">
        <v>3.69</v>
      </c>
      <c r="E29">
        <v>783126.125</v>
      </c>
      <c r="F29">
        <v>8641.9599999999991</v>
      </c>
      <c r="G29">
        <v>90619.040999999997</v>
      </c>
      <c r="H29">
        <v>73173.899999999994</v>
      </c>
      <c r="J29" s="4">
        <v>540.08199999999999</v>
      </c>
      <c r="K29" s="13">
        <f t="shared" si="0"/>
        <v>365869.5</v>
      </c>
    </row>
    <row r="30" spans="1:11" x14ac:dyDescent="0.2">
      <c r="A30">
        <v>49</v>
      </c>
      <c r="B30" t="s">
        <v>75</v>
      </c>
      <c r="C30">
        <v>194</v>
      </c>
      <c r="D30">
        <v>3.71</v>
      </c>
      <c r="E30">
        <v>429073.56300000002</v>
      </c>
      <c r="F30">
        <v>3877.0810000000001</v>
      </c>
      <c r="G30">
        <v>110669.228</v>
      </c>
      <c r="H30">
        <v>89362.8</v>
      </c>
      <c r="J30" s="4">
        <v>959.95299999999997</v>
      </c>
      <c r="K30" s="13">
        <f t="shared" si="0"/>
        <v>446814</v>
      </c>
    </row>
    <row r="31" spans="1:11" x14ac:dyDescent="0.2">
      <c r="A31">
        <v>50</v>
      </c>
      <c r="B31" t="s">
        <v>76</v>
      </c>
      <c r="C31">
        <v>194</v>
      </c>
      <c r="D31">
        <v>3.7</v>
      </c>
      <c r="E31">
        <v>429725.21899999998</v>
      </c>
      <c r="F31">
        <v>4116.59</v>
      </c>
      <c r="G31">
        <v>104388.637</v>
      </c>
      <c r="H31">
        <v>84291.7</v>
      </c>
      <c r="J31" s="4">
        <v>357.68700000000001</v>
      </c>
      <c r="K31" s="13">
        <f t="shared" si="0"/>
        <v>421458.5</v>
      </c>
    </row>
    <row r="32" spans="1:11" x14ac:dyDescent="0.2">
      <c r="A32">
        <v>51</v>
      </c>
      <c r="B32" t="s">
        <v>77</v>
      </c>
      <c r="C32">
        <v>195</v>
      </c>
      <c r="D32">
        <v>3.67</v>
      </c>
      <c r="E32">
        <v>214237.32800000001</v>
      </c>
      <c r="F32">
        <v>3084.875</v>
      </c>
      <c r="G32">
        <v>69447.653000000006</v>
      </c>
      <c r="H32">
        <v>56079.7</v>
      </c>
      <c r="J32" s="4">
        <v>809.02099999999996</v>
      </c>
      <c r="K32" s="13">
        <f t="shared" si="0"/>
        <v>280398.5</v>
      </c>
    </row>
    <row r="33" spans="1:11" x14ac:dyDescent="0.2">
      <c r="A33">
        <v>52</v>
      </c>
      <c r="B33" t="s">
        <v>78</v>
      </c>
      <c r="C33">
        <v>195</v>
      </c>
      <c r="D33">
        <v>3.72</v>
      </c>
      <c r="E33">
        <v>136209.21900000001</v>
      </c>
      <c r="F33">
        <v>1980.9639999999999</v>
      </c>
      <c r="G33">
        <v>68759.058000000005</v>
      </c>
      <c r="H33">
        <v>55523.7</v>
      </c>
      <c r="J33" s="4">
        <v>395.54300000000001</v>
      </c>
      <c r="K33" s="13">
        <f t="shared" si="0"/>
        <v>277618.5</v>
      </c>
    </row>
    <row r="34" spans="1:11" x14ac:dyDescent="0.2">
      <c r="A34">
        <v>53</v>
      </c>
      <c r="B34" t="s">
        <v>79</v>
      </c>
      <c r="C34">
        <v>196</v>
      </c>
      <c r="D34">
        <v>3.69</v>
      </c>
      <c r="E34">
        <v>585221.25</v>
      </c>
      <c r="F34">
        <v>7048.2060000000001</v>
      </c>
      <c r="G34">
        <v>83031.235000000001</v>
      </c>
      <c r="H34">
        <v>67047.3</v>
      </c>
      <c r="J34" s="4">
        <v>2487.596</v>
      </c>
      <c r="K34" s="13">
        <f t="shared" si="0"/>
        <v>335236.5</v>
      </c>
    </row>
    <row r="35" spans="1:11" x14ac:dyDescent="0.2">
      <c r="A35">
        <v>54</v>
      </c>
      <c r="B35" t="s">
        <v>80</v>
      </c>
      <c r="C35">
        <v>196</v>
      </c>
      <c r="D35">
        <v>3.68</v>
      </c>
      <c r="E35">
        <v>296942.625</v>
      </c>
      <c r="F35">
        <v>3657</v>
      </c>
      <c r="G35">
        <v>81198.421000000002</v>
      </c>
      <c r="H35">
        <v>65567.5</v>
      </c>
      <c r="J35" s="4">
        <v>335.30500000000001</v>
      </c>
      <c r="K35" s="13">
        <f t="shared" si="0"/>
        <v>327837.5</v>
      </c>
    </row>
    <row r="36" spans="1:11" x14ac:dyDescent="0.2">
      <c r="A36">
        <v>55</v>
      </c>
      <c r="B36" t="s">
        <v>81</v>
      </c>
      <c r="C36">
        <v>197</v>
      </c>
      <c r="D36">
        <v>3.73</v>
      </c>
      <c r="E36">
        <v>251518.54699999999</v>
      </c>
      <c r="F36">
        <v>3138.1120000000001</v>
      </c>
      <c r="G36">
        <v>80149.64</v>
      </c>
      <c r="H36">
        <v>64720.7</v>
      </c>
      <c r="J36" s="4">
        <v>1123.761</v>
      </c>
      <c r="K36" s="13">
        <f t="shared" si="0"/>
        <v>323603.5</v>
      </c>
    </row>
    <row r="37" spans="1:11" x14ac:dyDescent="0.2">
      <c r="A37">
        <v>56</v>
      </c>
      <c r="B37" t="s">
        <v>82</v>
      </c>
      <c r="C37">
        <v>197</v>
      </c>
      <c r="D37">
        <v>3.64</v>
      </c>
      <c r="E37">
        <v>357138.34399999998</v>
      </c>
      <c r="F37">
        <v>4424.6149999999998</v>
      </c>
      <c r="G37">
        <v>80716.252999999997</v>
      </c>
      <c r="H37">
        <v>65178.2</v>
      </c>
      <c r="J37" s="4">
        <v>938.36500000000001</v>
      </c>
      <c r="K37" s="13">
        <f t="shared" si="0"/>
        <v>325891</v>
      </c>
    </row>
    <row r="38" spans="1:11" x14ac:dyDescent="0.2">
      <c r="A38">
        <v>57</v>
      </c>
      <c r="B38" t="s">
        <v>83</v>
      </c>
      <c r="C38">
        <v>198</v>
      </c>
      <c r="D38">
        <v>3.7</v>
      </c>
      <c r="E38">
        <v>410828.31300000002</v>
      </c>
      <c r="F38">
        <v>4795.5820000000003</v>
      </c>
      <c r="G38">
        <v>85668.081999999995</v>
      </c>
      <c r="H38">
        <v>69176.399999999994</v>
      </c>
      <c r="J38" s="4">
        <v>687.58</v>
      </c>
      <c r="K38" s="13">
        <f t="shared" si="0"/>
        <v>345882</v>
      </c>
    </row>
    <row r="39" spans="1:11" x14ac:dyDescent="0.2">
      <c r="A39">
        <v>58</v>
      </c>
      <c r="B39" t="s">
        <v>84</v>
      </c>
      <c r="C39">
        <v>198</v>
      </c>
      <c r="D39">
        <v>3.7</v>
      </c>
      <c r="E39">
        <v>310068.15600000002</v>
      </c>
      <c r="F39">
        <v>3909.8159999999998</v>
      </c>
      <c r="G39">
        <v>79305.051000000007</v>
      </c>
      <c r="H39">
        <v>64038.7</v>
      </c>
      <c r="J39" s="4">
        <v>684.56</v>
      </c>
      <c r="K39" s="13">
        <f t="shared" si="0"/>
        <v>320193.5</v>
      </c>
    </row>
    <row r="40" spans="1:11" x14ac:dyDescent="0.2">
      <c r="A40">
        <v>59</v>
      </c>
      <c r="B40" t="s">
        <v>85</v>
      </c>
      <c r="C40">
        <v>200</v>
      </c>
      <c r="D40">
        <v>3.7</v>
      </c>
      <c r="E40">
        <v>568275.75</v>
      </c>
      <c r="F40">
        <v>7006.9110000000001</v>
      </c>
      <c r="G40">
        <v>81102.179000000004</v>
      </c>
      <c r="H40">
        <v>65489.8</v>
      </c>
      <c r="J40" s="4">
        <v>1495.1669999999999</v>
      </c>
      <c r="K40" s="13">
        <f t="shared" si="0"/>
        <v>327449</v>
      </c>
    </row>
    <row r="41" spans="1:11" x14ac:dyDescent="0.2">
      <c r="A41">
        <v>60</v>
      </c>
      <c r="B41" t="s">
        <v>86</v>
      </c>
      <c r="C41">
        <v>200</v>
      </c>
      <c r="D41">
        <v>3.69</v>
      </c>
      <c r="E41">
        <v>546616.68799999997</v>
      </c>
      <c r="F41">
        <v>7191.3209999999999</v>
      </c>
      <c r="G41">
        <v>76010.608999999997</v>
      </c>
      <c r="H41">
        <v>61378.7</v>
      </c>
      <c r="J41" s="4">
        <v>877.61900000000003</v>
      </c>
      <c r="K41" s="13">
        <f t="shared" si="0"/>
        <v>306893.5</v>
      </c>
    </row>
    <row r="42" spans="1:11" x14ac:dyDescent="0.2">
      <c r="A42">
        <v>61</v>
      </c>
      <c r="B42" t="s">
        <v>87</v>
      </c>
      <c r="C42">
        <v>202</v>
      </c>
      <c r="D42">
        <v>3.71</v>
      </c>
      <c r="E42">
        <v>309290.81300000002</v>
      </c>
      <c r="F42">
        <v>4057.6689999999999</v>
      </c>
      <c r="G42">
        <v>76223.766000000003</v>
      </c>
      <c r="H42">
        <v>61550.8</v>
      </c>
      <c r="J42" s="4">
        <v>140.227</v>
      </c>
      <c r="K42" s="13">
        <f t="shared" si="0"/>
        <v>307754</v>
      </c>
    </row>
    <row r="43" spans="1:11" x14ac:dyDescent="0.2">
      <c r="A43">
        <v>62</v>
      </c>
      <c r="B43" t="s">
        <v>88</v>
      </c>
      <c r="C43">
        <v>202</v>
      </c>
      <c r="D43">
        <v>3.68</v>
      </c>
      <c r="E43">
        <v>533121.18799999997</v>
      </c>
      <c r="F43">
        <v>6626.7520000000004</v>
      </c>
      <c r="G43">
        <v>80449.847999999998</v>
      </c>
      <c r="H43">
        <v>64963.1</v>
      </c>
      <c r="J43" s="4">
        <v>1084.491</v>
      </c>
      <c r="K43" s="13">
        <f t="shared" si="0"/>
        <v>324815.5</v>
      </c>
    </row>
    <row r="44" spans="1:11" x14ac:dyDescent="0.2">
      <c r="A44">
        <v>63</v>
      </c>
      <c r="B44" t="s">
        <v>89</v>
      </c>
      <c r="C44">
        <v>203</v>
      </c>
      <c r="D44">
        <v>3.68</v>
      </c>
      <c r="E44">
        <v>373440.90600000002</v>
      </c>
      <c r="F44">
        <v>5759.8329999999996</v>
      </c>
      <c r="G44">
        <v>64835.37</v>
      </c>
      <c r="H44">
        <v>52355.6</v>
      </c>
      <c r="J44" s="4">
        <v>1138.2539999999999</v>
      </c>
      <c r="K44" s="13">
        <f t="shared" si="0"/>
        <v>261778</v>
      </c>
    </row>
    <row r="45" spans="1:11" x14ac:dyDescent="0.2">
      <c r="A45">
        <v>64</v>
      </c>
      <c r="B45" t="s">
        <v>90</v>
      </c>
      <c r="C45">
        <v>203</v>
      </c>
      <c r="D45">
        <v>3.7</v>
      </c>
      <c r="E45">
        <v>413188.375</v>
      </c>
      <c r="F45">
        <v>5785.8429999999998</v>
      </c>
      <c r="G45">
        <v>71413.686000000002</v>
      </c>
      <c r="H45">
        <v>57667.1</v>
      </c>
      <c r="J45" s="4">
        <v>410.62799999999999</v>
      </c>
      <c r="K45" s="13">
        <f t="shared" si="0"/>
        <v>288335.5</v>
      </c>
    </row>
    <row r="46" spans="1:11" x14ac:dyDescent="0.2">
      <c r="A46">
        <v>77</v>
      </c>
      <c r="B46" t="s">
        <v>103</v>
      </c>
      <c r="C46">
        <v>204</v>
      </c>
      <c r="D46">
        <v>3.68</v>
      </c>
      <c r="E46">
        <v>236736</v>
      </c>
      <c r="F46">
        <v>2595.2449999999999</v>
      </c>
      <c r="G46">
        <v>91219.133000000002</v>
      </c>
      <c r="H46">
        <v>73658.399999999994</v>
      </c>
      <c r="J46" s="4">
        <v>274.64299999999997</v>
      </c>
      <c r="K46" s="13">
        <f t="shared" ref="K46:K62" si="1">H46*5</f>
        <v>368292</v>
      </c>
    </row>
    <row r="47" spans="1:11" x14ac:dyDescent="0.2">
      <c r="A47">
        <v>78</v>
      </c>
      <c r="B47" t="s">
        <v>104</v>
      </c>
      <c r="C47">
        <v>204</v>
      </c>
      <c r="D47">
        <v>3.69</v>
      </c>
      <c r="E47">
        <v>365870.59399999998</v>
      </c>
      <c r="F47">
        <v>4119.5110000000004</v>
      </c>
      <c r="G47">
        <v>88814.084000000003</v>
      </c>
      <c r="H47">
        <v>71716.5</v>
      </c>
      <c r="J47" s="4">
        <v>416.19400000000002</v>
      </c>
      <c r="K47" s="13">
        <f t="shared" si="1"/>
        <v>358582.5</v>
      </c>
    </row>
    <row r="48" spans="1:11" x14ac:dyDescent="0.2">
      <c r="A48">
        <v>79</v>
      </c>
      <c r="B48" t="s">
        <v>105</v>
      </c>
      <c r="C48">
        <v>205</v>
      </c>
      <c r="D48">
        <v>3.68</v>
      </c>
      <c r="E48">
        <v>275733.21899999998</v>
      </c>
      <c r="F48">
        <v>4385.88</v>
      </c>
      <c r="G48">
        <v>62868.391000000003</v>
      </c>
      <c r="H48">
        <v>50767.4</v>
      </c>
      <c r="J48" s="4">
        <v>590.68299999999999</v>
      </c>
      <c r="K48" s="13">
        <f t="shared" si="1"/>
        <v>253837</v>
      </c>
    </row>
    <row r="49" spans="1:11" x14ac:dyDescent="0.2">
      <c r="A49">
        <v>80</v>
      </c>
      <c r="B49" t="s">
        <v>106</v>
      </c>
      <c r="C49">
        <v>205</v>
      </c>
      <c r="D49">
        <v>3.68</v>
      </c>
      <c r="E49">
        <v>277242.93800000002</v>
      </c>
      <c r="F49">
        <v>3912.1770000000001</v>
      </c>
      <c r="G49">
        <v>70866.664999999994</v>
      </c>
      <c r="H49">
        <v>57225.4</v>
      </c>
      <c r="J49" s="4">
        <v>636.40899999999999</v>
      </c>
      <c r="K49" s="13">
        <f t="shared" si="1"/>
        <v>286127</v>
      </c>
    </row>
    <row r="50" spans="1:11" x14ac:dyDescent="0.2">
      <c r="A50">
        <v>81</v>
      </c>
      <c r="B50" t="s">
        <v>107</v>
      </c>
      <c r="C50">
        <v>206</v>
      </c>
      <c r="D50">
        <v>3.72</v>
      </c>
      <c r="E50">
        <v>251747.109</v>
      </c>
      <c r="F50">
        <v>2752.1550000000002</v>
      </c>
      <c r="G50">
        <v>91472.721999999994</v>
      </c>
      <c r="H50">
        <v>73863.199999999997</v>
      </c>
      <c r="J50" s="4">
        <v>507.74700000000001</v>
      </c>
      <c r="K50">
        <f t="shared" si="1"/>
        <v>369316</v>
      </c>
    </row>
    <row r="51" spans="1:11" x14ac:dyDescent="0.2">
      <c r="A51">
        <v>82</v>
      </c>
      <c r="B51" t="s">
        <v>108</v>
      </c>
      <c r="C51">
        <v>206</v>
      </c>
      <c r="D51">
        <v>3.71</v>
      </c>
      <c r="E51">
        <v>261775.625</v>
      </c>
      <c r="F51">
        <v>3059.52</v>
      </c>
      <c r="G51">
        <v>85561.010999999999</v>
      </c>
      <c r="H51">
        <v>69089.899999999994</v>
      </c>
      <c r="J51" s="4">
        <v>664.15499999999997</v>
      </c>
      <c r="K51">
        <f t="shared" si="1"/>
        <v>345449.5</v>
      </c>
    </row>
    <row r="52" spans="1:11" x14ac:dyDescent="0.2">
      <c r="A52">
        <v>83</v>
      </c>
      <c r="B52" t="s">
        <v>109</v>
      </c>
      <c r="C52">
        <v>207</v>
      </c>
      <c r="D52">
        <v>3.67</v>
      </c>
      <c r="E52">
        <v>313435.90600000002</v>
      </c>
      <c r="F52">
        <v>3264.4160000000002</v>
      </c>
      <c r="G52">
        <v>96015.92</v>
      </c>
      <c r="H52">
        <v>77531.399999999994</v>
      </c>
      <c r="J52" s="4">
        <v>2237.8389999999999</v>
      </c>
      <c r="K52">
        <f t="shared" si="1"/>
        <v>387657</v>
      </c>
    </row>
    <row r="53" spans="1:11" x14ac:dyDescent="0.2">
      <c r="A53">
        <v>84</v>
      </c>
      <c r="B53" t="s">
        <v>110</v>
      </c>
      <c r="C53">
        <v>207</v>
      </c>
      <c r="D53">
        <v>3.66</v>
      </c>
      <c r="E53">
        <v>354438.46899999998</v>
      </c>
      <c r="F53">
        <v>3942.181</v>
      </c>
      <c r="G53">
        <v>89909.232999999993</v>
      </c>
      <c r="H53">
        <v>72600.800000000003</v>
      </c>
      <c r="J53" s="4">
        <v>429.50400000000002</v>
      </c>
      <c r="K53">
        <f t="shared" si="1"/>
        <v>363004</v>
      </c>
    </row>
    <row r="54" spans="1:11" x14ac:dyDescent="0.2">
      <c r="A54">
        <v>85</v>
      </c>
      <c r="B54" t="s">
        <v>111</v>
      </c>
      <c r="C54">
        <v>208</v>
      </c>
      <c r="D54">
        <v>3.66</v>
      </c>
      <c r="E54">
        <v>158564.734</v>
      </c>
      <c r="F54">
        <v>1897.5940000000001</v>
      </c>
      <c r="G54">
        <v>83560.937999999995</v>
      </c>
      <c r="H54">
        <v>67475</v>
      </c>
      <c r="J54" s="4">
        <v>386.65899999999999</v>
      </c>
      <c r="K54">
        <f t="shared" si="1"/>
        <v>337375</v>
      </c>
    </row>
    <row r="55" spans="1:11" x14ac:dyDescent="0.2">
      <c r="A55">
        <v>86</v>
      </c>
      <c r="B55" t="s">
        <v>112</v>
      </c>
      <c r="C55">
        <v>208</v>
      </c>
      <c r="D55">
        <v>3.68</v>
      </c>
      <c r="E55">
        <v>228134.375</v>
      </c>
      <c r="F55">
        <v>2862.694</v>
      </c>
      <c r="G55">
        <v>79692.197</v>
      </c>
      <c r="H55">
        <v>64351.3</v>
      </c>
      <c r="J55" s="4">
        <v>164.69</v>
      </c>
      <c r="K55">
        <f t="shared" si="1"/>
        <v>321756.5</v>
      </c>
    </row>
    <row r="56" spans="1:11" x14ac:dyDescent="0.2">
      <c r="A56">
        <v>87</v>
      </c>
      <c r="B56" t="s">
        <v>113</v>
      </c>
      <c r="C56">
        <v>209</v>
      </c>
      <c r="D56">
        <v>3.67</v>
      </c>
      <c r="E56">
        <v>247363.891</v>
      </c>
      <c r="F56">
        <v>2841.009</v>
      </c>
      <c r="G56">
        <v>87069.028000000006</v>
      </c>
      <c r="H56">
        <v>70307.5</v>
      </c>
      <c r="J56" s="4">
        <v>95.662999999999997</v>
      </c>
      <c r="K56">
        <f t="shared" si="1"/>
        <v>351537.5</v>
      </c>
    </row>
    <row r="57" spans="1:11" x14ac:dyDescent="0.2">
      <c r="A57">
        <v>88</v>
      </c>
      <c r="B57" t="s">
        <v>114</v>
      </c>
      <c r="C57">
        <v>209</v>
      </c>
      <c r="D57">
        <v>3.67</v>
      </c>
      <c r="E57">
        <v>309721.625</v>
      </c>
      <c r="F57">
        <v>3576.703</v>
      </c>
      <c r="G57">
        <v>86594.168999999994</v>
      </c>
      <c r="H57">
        <v>69924.100000000006</v>
      </c>
      <c r="J57" s="4">
        <v>377.13200000000001</v>
      </c>
      <c r="K57">
        <f t="shared" si="1"/>
        <v>349620.5</v>
      </c>
    </row>
    <row r="58" spans="1:11" x14ac:dyDescent="0.2">
      <c r="A58">
        <v>89</v>
      </c>
      <c r="B58" t="s">
        <v>115</v>
      </c>
      <c r="C58">
        <v>210</v>
      </c>
      <c r="D58">
        <v>3.66</v>
      </c>
      <c r="E58">
        <v>240836.25</v>
      </c>
      <c r="F58">
        <v>2662.9839999999999</v>
      </c>
      <c r="G58">
        <v>90438.489000000001</v>
      </c>
      <c r="H58">
        <v>73028.100000000006</v>
      </c>
      <c r="J58" s="4">
        <v>374.21199999999999</v>
      </c>
      <c r="K58">
        <f t="shared" si="1"/>
        <v>365140.5</v>
      </c>
    </row>
    <row r="59" spans="1:11" x14ac:dyDescent="0.2">
      <c r="A59">
        <v>90</v>
      </c>
      <c r="B59" t="s">
        <v>116</v>
      </c>
      <c r="C59">
        <v>210</v>
      </c>
      <c r="D59">
        <v>3.66</v>
      </c>
      <c r="E59">
        <v>320838.68800000002</v>
      </c>
      <c r="F59">
        <v>3361.2339999999999</v>
      </c>
      <c r="G59">
        <v>95452.649000000005</v>
      </c>
      <c r="H59">
        <v>77076.600000000006</v>
      </c>
      <c r="J59" s="4">
        <v>549.06899999999996</v>
      </c>
      <c r="K59">
        <f t="shared" si="1"/>
        <v>385383</v>
      </c>
    </row>
    <row r="60" spans="1:11" x14ac:dyDescent="0.2">
      <c r="A60">
        <v>91</v>
      </c>
      <c r="B60" t="s">
        <v>117</v>
      </c>
      <c r="C60">
        <v>211</v>
      </c>
      <c r="D60">
        <v>3.69</v>
      </c>
      <c r="E60">
        <v>176811.016</v>
      </c>
      <c r="F60">
        <v>1962.008</v>
      </c>
      <c r="G60">
        <v>90117.377999999997</v>
      </c>
      <c r="H60">
        <v>72768.800000000003</v>
      </c>
      <c r="J60" s="4">
        <v>394.31799999999998</v>
      </c>
      <c r="K60">
        <f t="shared" si="1"/>
        <v>363844</v>
      </c>
    </row>
    <row r="61" spans="1:11" x14ac:dyDescent="0.2">
      <c r="A61">
        <v>92</v>
      </c>
      <c r="B61" t="s">
        <v>118</v>
      </c>
      <c r="C61">
        <v>211</v>
      </c>
      <c r="D61">
        <v>3.67</v>
      </c>
      <c r="E61">
        <v>223146.81299999999</v>
      </c>
      <c r="F61">
        <v>2528.6260000000002</v>
      </c>
      <c r="G61">
        <v>88248.247000000003</v>
      </c>
      <c r="H61">
        <v>71259.7</v>
      </c>
      <c r="J61" s="4">
        <v>750.34100000000001</v>
      </c>
      <c r="K61">
        <f t="shared" si="1"/>
        <v>356298.5</v>
      </c>
    </row>
    <row r="62" spans="1:11" x14ac:dyDescent="0.2">
      <c r="A62">
        <v>94</v>
      </c>
      <c r="B62" t="s">
        <v>120</v>
      </c>
      <c r="C62" t="s">
        <v>25</v>
      </c>
      <c r="F62">
        <v>25237.317999999999</v>
      </c>
      <c r="J62" s="4"/>
      <c r="K62">
        <f t="shared" si="1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2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11" s="7" customFormat="1" ht="19" x14ac:dyDescent="0.25">
      <c r="A1" s="7" t="s">
        <v>138</v>
      </c>
    </row>
    <row r="3" spans="1:11" s="2" customFormat="1" ht="103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12" t="s">
        <v>153</v>
      </c>
    </row>
    <row r="4" spans="1:11" x14ac:dyDescent="0.2">
      <c r="A4">
        <v>9</v>
      </c>
      <c r="B4" t="s">
        <v>24</v>
      </c>
      <c r="C4" t="s">
        <v>25</v>
      </c>
      <c r="D4">
        <v>3.91</v>
      </c>
      <c r="E4">
        <v>30952.998</v>
      </c>
      <c r="F4">
        <v>7360.6350000000002</v>
      </c>
      <c r="G4">
        <v>4205.2079999999996</v>
      </c>
      <c r="H4">
        <v>8417.6</v>
      </c>
      <c r="J4" s="4">
        <v>179.67699999999999</v>
      </c>
      <c r="K4" s="13">
        <f t="shared" ref="K4:K45" si="0">H4*5</f>
        <v>42088</v>
      </c>
    </row>
    <row r="5" spans="1:11" x14ac:dyDescent="0.2">
      <c r="A5">
        <v>22</v>
      </c>
      <c r="B5" t="s">
        <v>48</v>
      </c>
      <c r="C5">
        <v>181</v>
      </c>
      <c r="D5">
        <v>3.91</v>
      </c>
      <c r="E5">
        <v>5788.7669999999998</v>
      </c>
      <c r="F5">
        <v>5551.3519999999999</v>
      </c>
      <c r="G5">
        <v>1042.7670000000001</v>
      </c>
      <c r="H5">
        <v>2079</v>
      </c>
      <c r="J5" s="4">
        <v>14.78</v>
      </c>
      <c r="K5" s="13">
        <f t="shared" si="0"/>
        <v>10395</v>
      </c>
    </row>
    <row r="6" spans="1:11" x14ac:dyDescent="0.2">
      <c r="A6">
        <v>23</v>
      </c>
      <c r="B6" t="s">
        <v>49</v>
      </c>
      <c r="C6">
        <v>181</v>
      </c>
      <c r="D6">
        <v>3.92</v>
      </c>
      <c r="E6">
        <v>5070.7550000000001</v>
      </c>
      <c r="F6">
        <v>4728.1890000000003</v>
      </c>
      <c r="G6">
        <v>1072.452</v>
      </c>
      <c r="H6">
        <v>2138.5</v>
      </c>
      <c r="J6" s="4">
        <v>8.3729999999999993</v>
      </c>
      <c r="K6" s="13">
        <f t="shared" si="0"/>
        <v>10692.5</v>
      </c>
    </row>
    <row r="7" spans="1:11" x14ac:dyDescent="0.2">
      <c r="A7">
        <v>24</v>
      </c>
      <c r="B7" t="s">
        <v>50</v>
      </c>
      <c r="C7">
        <v>182</v>
      </c>
      <c r="D7">
        <v>3.9</v>
      </c>
      <c r="E7">
        <v>5639.77</v>
      </c>
      <c r="F7">
        <v>6223.3429999999998</v>
      </c>
      <c r="G7">
        <v>906.22799999999995</v>
      </c>
      <c r="H7">
        <v>1805.3</v>
      </c>
      <c r="J7" s="4">
        <v>11.247</v>
      </c>
      <c r="K7" s="13">
        <f t="shared" si="0"/>
        <v>9026.5</v>
      </c>
    </row>
    <row r="8" spans="1:11" x14ac:dyDescent="0.2">
      <c r="A8">
        <v>25</v>
      </c>
      <c r="B8" t="s">
        <v>51</v>
      </c>
      <c r="C8">
        <v>182</v>
      </c>
      <c r="D8">
        <v>3.89</v>
      </c>
      <c r="E8">
        <v>5270.7139999999999</v>
      </c>
      <c r="F8">
        <v>5603.6120000000001</v>
      </c>
      <c r="G8">
        <v>940.59199999999998</v>
      </c>
      <c r="H8">
        <v>1874.2</v>
      </c>
      <c r="J8" s="4">
        <v>20.678999999999998</v>
      </c>
      <c r="K8" s="13">
        <f t="shared" si="0"/>
        <v>9371</v>
      </c>
    </row>
    <row r="9" spans="1:11" x14ac:dyDescent="0.2">
      <c r="A9">
        <v>26</v>
      </c>
      <c r="B9" t="s">
        <v>52</v>
      </c>
      <c r="C9">
        <v>184</v>
      </c>
      <c r="D9">
        <v>3.96</v>
      </c>
      <c r="E9">
        <v>7501.5219999999999</v>
      </c>
      <c r="F9">
        <v>5121.0020000000004</v>
      </c>
      <c r="G9">
        <v>1464.854</v>
      </c>
      <c r="H9">
        <v>2925</v>
      </c>
      <c r="J9" s="4">
        <v>32.088999999999999</v>
      </c>
      <c r="K9" s="13">
        <f t="shared" si="0"/>
        <v>14625</v>
      </c>
    </row>
    <row r="10" spans="1:11" x14ac:dyDescent="0.2">
      <c r="A10">
        <v>27</v>
      </c>
      <c r="B10" t="s">
        <v>53</v>
      </c>
      <c r="C10">
        <v>184</v>
      </c>
      <c r="D10">
        <v>3.89</v>
      </c>
      <c r="E10">
        <v>7377.5860000000002</v>
      </c>
      <c r="F10">
        <v>5510.8620000000001</v>
      </c>
      <c r="G10">
        <v>1338.7349999999999</v>
      </c>
      <c r="H10">
        <v>2672.2</v>
      </c>
      <c r="J10" s="4">
        <v>15.157</v>
      </c>
      <c r="K10" s="13">
        <f t="shared" si="0"/>
        <v>13361</v>
      </c>
    </row>
    <row r="11" spans="1:11" x14ac:dyDescent="0.2">
      <c r="A11">
        <v>28</v>
      </c>
      <c r="B11" t="s">
        <v>54</v>
      </c>
      <c r="C11">
        <v>185</v>
      </c>
      <c r="D11">
        <v>3.9</v>
      </c>
      <c r="E11">
        <v>8975.5879999999997</v>
      </c>
      <c r="F11">
        <v>5655.1009999999997</v>
      </c>
      <c r="G11">
        <v>1587.1669999999999</v>
      </c>
      <c r="H11">
        <v>3170.2</v>
      </c>
      <c r="J11" s="4">
        <v>12.215999999999999</v>
      </c>
      <c r="K11" s="13">
        <f t="shared" si="0"/>
        <v>15851</v>
      </c>
    </row>
    <row r="12" spans="1:11" x14ac:dyDescent="0.2">
      <c r="A12">
        <v>29</v>
      </c>
      <c r="B12" t="s">
        <v>55</v>
      </c>
      <c r="C12">
        <v>185</v>
      </c>
      <c r="D12">
        <v>3.86</v>
      </c>
      <c r="E12">
        <v>9483.0460000000003</v>
      </c>
      <c r="F12">
        <v>5879.125</v>
      </c>
      <c r="G12">
        <v>1613.0029999999999</v>
      </c>
      <c r="H12">
        <v>3221.9</v>
      </c>
      <c r="J12" s="4">
        <v>34.223999999999997</v>
      </c>
      <c r="K12" s="13">
        <f t="shared" si="0"/>
        <v>16109.5</v>
      </c>
    </row>
    <row r="13" spans="1:11" x14ac:dyDescent="0.2">
      <c r="A13">
        <v>30</v>
      </c>
      <c r="B13" t="s">
        <v>56</v>
      </c>
      <c r="C13">
        <v>186</v>
      </c>
      <c r="D13">
        <v>3.89</v>
      </c>
      <c r="E13">
        <v>5919.2790000000005</v>
      </c>
      <c r="F13">
        <v>4233.5039999999999</v>
      </c>
      <c r="G13">
        <v>1398.1990000000001</v>
      </c>
      <c r="H13">
        <v>2791.4</v>
      </c>
      <c r="J13" s="4">
        <v>19.963999999999999</v>
      </c>
      <c r="K13" s="13">
        <f t="shared" si="0"/>
        <v>13957</v>
      </c>
    </row>
    <row r="14" spans="1:11" x14ac:dyDescent="0.2">
      <c r="A14">
        <v>31</v>
      </c>
      <c r="B14" t="s">
        <v>57</v>
      </c>
      <c r="C14">
        <v>186</v>
      </c>
      <c r="D14">
        <v>3.89</v>
      </c>
      <c r="E14">
        <v>7666.0820000000003</v>
      </c>
      <c r="F14">
        <v>5797.5749999999998</v>
      </c>
      <c r="G14">
        <v>1322.2909999999999</v>
      </c>
      <c r="H14">
        <v>2639.2</v>
      </c>
      <c r="J14" s="4">
        <v>12.551</v>
      </c>
      <c r="K14" s="13">
        <f t="shared" si="0"/>
        <v>13196</v>
      </c>
    </row>
    <row r="15" spans="1:11" x14ac:dyDescent="0.2">
      <c r="A15">
        <v>32</v>
      </c>
      <c r="B15" t="s">
        <v>58</v>
      </c>
      <c r="C15">
        <v>187</v>
      </c>
      <c r="D15">
        <v>3.93</v>
      </c>
      <c r="E15">
        <v>6668.8249999999998</v>
      </c>
      <c r="F15">
        <v>4936.0929999999998</v>
      </c>
      <c r="G15">
        <v>1351.0329999999999</v>
      </c>
      <c r="H15">
        <v>2696.9</v>
      </c>
      <c r="J15" s="4">
        <v>17.552</v>
      </c>
      <c r="K15" s="13">
        <f t="shared" si="0"/>
        <v>13484.5</v>
      </c>
    </row>
    <row r="16" spans="1:11" x14ac:dyDescent="0.2">
      <c r="A16">
        <v>33</v>
      </c>
      <c r="B16" t="s">
        <v>59</v>
      </c>
      <c r="C16">
        <v>187</v>
      </c>
      <c r="D16">
        <v>3.9</v>
      </c>
      <c r="E16">
        <v>6933.1139999999996</v>
      </c>
      <c r="F16">
        <v>5254.1710000000003</v>
      </c>
      <c r="G16">
        <v>1319.5450000000001</v>
      </c>
      <c r="H16">
        <v>2633.7</v>
      </c>
      <c r="J16" s="4">
        <v>30.507000000000001</v>
      </c>
      <c r="K16" s="13">
        <f t="shared" si="0"/>
        <v>13168.5</v>
      </c>
    </row>
    <row r="17" spans="1:11" x14ac:dyDescent="0.2">
      <c r="A17">
        <v>34</v>
      </c>
      <c r="B17" t="s">
        <v>60</v>
      </c>
      <c r="C17">
        <v>188</v>
      </c>
      <c r="D17">
        <v>3.92</v>
      </c>
      <c r="E17">
        <v>18480.471000000001</v>
      </c>
      <c r="F17">
        <v>5237.4489999999996</v>
      </c>
      <c r="G17">
        <v>3528.5250000000001</v>
      </c>
      <c r="H17">
        <v>7061.3</v>
      </c>
      <c r="J17" s="4">
        <v>54.057000000000002</v>
      </c>
      <c r="K17" s="13">
        <f t="shared" si="0"/>
        <v>35306.5</v>
      </c>
    </row>
    <row r="18" spans="1:11" x14ac:dyDescent="0.2">
      <c r="A18">
        <v>35</v>
      </c>
      <c r="B18" t="s">
        <v>61</v>
      </c>
      <c r="C18">
        <v>188</v>
      </c>
      <c r="D18">
        <v>3.94</v>
      </c>
      <c r="E18">
        <v>17318.748</v>
      </c>
      <c r="F18">
        <v>4520.2610000000004</v>
      </c>
      <c r="G18">
        <v>3831.36</v>
      </c>
      <c r="H18">
        <v>7668.3</v>
      </c>
      <c r="J18" s="4">
        <v>18.14</v>
      </c>
      <c r="K18" s="13">
        <f t="shared" si="0"/>
        <v>38341.5</v>
      </c>
    </row>
    <row r="19" spans="1:11" x14ac:dyDescent="0.2">
      <c r="A19">
        <v>36</v>
      </c>
      <c r="B19" t="s">
        <v>62</v>
      </c>
      <c r="C19">
        <v>189</v>
      </c>
      <c r="D19">
        <v>3.9</v>
      </c>
      <c r="E19">
        <v>10201.825000000001</v>
      </c>
      <c r="F19">
        <v>3349.6350000000002</v>
      </c>
      <c r="G19">
        <v>3045.6529999999998</v>
      </c>
      <c r="H19">
        <v>6093.5</v>
      </c>
      <c r="J19" s="4">
        <v>24.442</v>
      </c>
      <c r="K19" s="13">
        <f t="shared" si="0"/>
        <v>30467.5</v>
      </c>
    </row>
    <row r="20" spans="1:11" x14ac:dyDescent="0.2">
      <c r="A20">
        <v>37</v>
      </c>
      <c r="B20" t="s">
        <v>63</v>
      </c>
      <c r="C20">
        <v>189</v>
      </c>
      <c r="D20">
        <v>3.96</v>
      </c>
      <c r="E20">
        <v>8515.7260000000006</v>
      </c>
      <c r="F20">
        <v>2834.4989999999998</v>
      </c>
      <c r="G20">
        <v>3004.3139999999999</v>
      </c>
      <c r="H20">
        <v>6010.6</v>
      </c>
      <c r="J20" s="4">
        <v>26.774000000000001</v>
      </c>
      <c r="K20" s="13">
        <f t="shared" si="0"/>
        <v>30053</v>
      </c>
    </row>
    <row r="21" spans="1:11" x14ac:dyDescent="0.2">
      <c r="A21">
        <v>39</v>
      </c>
      <c r="B21" t="s">
        <v>65</v>
      </c>
      <c r="C21" t="s">
        <v>25</v>
      </c>
      <c r="D21">
        <v>3.93</v>
      </c>
      <c r="E21">
        <v>19809.377</v>
      </c>
      <c r="F21">
        <v>6410.6130000000003</v>
      </c>
      <c r="G21">
        <v>3090.0909999999999</v>
      </c>
      <c r="H21">
        <v>6182.5</v>
      </c>
      <c r="J21" s="4">
        <v>37.831000000000003</v>
      </c>
      <c r="K21" s="13">
        <f t="shared" si="0"/>
        <v>30912.5</v>
      </c>
    </row>
    <row r="22" spans="1:11" x14ac:dyDescent="0.2">
      <c r="A22">
        <v>41</v>
      </c>
      <c r="B22" t="s">
        <v>67</v>
      </c>
      <c r="C22">
        <v>190</v>
      </c>
      <c r="D22">
        <v>3.91</v>
      </c>
      <c r="E22">
        <v>5855.1139999999996</v>
      </c>
      <c r="F22">
        <v>5440.0339999999997</v>
      </c>
      <c r="G22">
        <v>1076.3009999999999</v>
      </c>
      <c r="H22">
        <v>2146.1999999999998</v>
      </c>
      <c r="J22" s="4">
        <v>19.084</v>
      </c>
      <c r="K22" s="13">
        <f t="shared" si="0"/>
        <v>10731</v>
      </c>
    </row>
    <row r="23" spans="1:11" x14ac:dyDescent="0.2">
      <c r="A23">
        <v>42</v>
      </c>
      <c r="B23" t="s">
        <v>68</v>
      </c>
      <c r="C23">
        <v>190</v>
      </c>
      <c r="D23">
        <v>3.95</v>
      </c>
      <c r="E23">
        <v>6055.0940000000001</v>
      </c>
      <c r="F23">
        <v>5464.1509999999998</v>
      </c>
      <c r="G23">
        <v>1108.1489999999999</v>
      </c>
      <c r="H23">
        <v>2210</v>
      </c>
      <c r="J23" s="4">
        <v>17.314</v>
      </c>
      <c r="K23" s="13">
        <f t="shared" si="0"/>
        <v>11050</v>
      </c>
    </row>
    <row r="24" spans="1:11" x14ac:dyDescent="0.2">
      <c r="A24">
        <v>43</v>
      </c>
      <c r="B24" t="s">
        <v>69</v>
      </c>
      <c r="C24">
        <v>191</v>
      </c>
      <c r="D24">
        <v>3.96</v>
      </c>
      <c r="E24">
        <v>17413.276999999998</v>
      </c>
      <c r="F24">
        <v>6661.9260000000004</v>
      </c>
      <c r="G24">
        <v>2613.85</v>
      </c>
      <c r="H24">
        <v>5228</v>
      </c>
      <c r="J24" s="4">
        <v>27.765999999999998</v>
      </c>
      <c r="K24" s="13">
        <f t="shared" si="0"/>
        <v>26140</v>
      </c>
    </row>
    <row r="25" spans="1:11" x14ac:dyDescent="0.2">
      <c r="A25">
        <v>44</v>
      </c>
      <c r="B25" t="s">
        <v>70</v>
      </c>
      <c r="C25">
        <v>191</v>
      </c>
      <c r="D25">
        <v>4.01</v>
      </c>
      <c r="E25">
        <v>15335.984</v>
      </c>
      <c r="F25">
        <v>4518.1620000000003</v>
      </c>
      <c r="G25">
        <v>3394.297</v>
      </c>
      <c r="H25">
        <v>6792.3</v>
      </c>
      <c r="J25" s="4">
        <v>71.266000000000005</v>
      </c>
      <c r="K25" s="13">
        <f t="shared" si="0"/>
        <v>33961.5</v>
      </c>
    </row>
    <row r="26" spans="1:11" x14ac:dyDescent="0.2">
      <c r="A26">
        <v>45</v>
      </c>
      <c r="B26" t="s">
        <v>71</v>
      </c>
      <c r="C26">
        <v>192</v>
      </c>
      <c r="D26">
        <v>3.96</v>
      </c>
      <c r="E26">
        <v>5916.9629999999997</v>
      </c>
      <c r="F26">
        <v>5371.86</v>
      </c>
      <c r="G26">
        <v>1101.4739999999999</v>
      </c>
      <c r="H26">
        <v>2196.6</v>
      </c>
      <c r="J26" s="4">
        <v>17.321000000000002</v>
      </c>
      <c r="K26" s="13">
        <f t="shared" si="0"/>
        <v>10983</v>
      </c>
    </row>
    <row r="27" spans="1:11" x14ac:dyDescent="0.2">
      <c r="A27">
        <v>46</v>
      </c>
      <c r="B27" t="s">
        <v>72</v>
      </c>
      <c r="C27">
        <v>192</v>
      </c>
      <c r="D27">
        <v>3.93</v>
      </c>
      <c r="E27">
        <v>5461.9859999999999</v>
      </c>
      <c r="F27">
        <v>5535.0519999999997</v>
      </c>
      <c r="G27">
        <v>986.79899999999998</v>
      </c>
      <c r="H27">
        <v>1966.8</v>
      </c>
      <c r="J27" s="4">
        <v>36.323</v>
      </c>
      <c r="K27" s="13">
        <f t="shared" si="0"/>
        <v>9834</v>
      </c>
    </row>
    <row r="28" spans="1:11" x14ac:dyDescent="0.2">
      <c r="A28">
        <v>47</v>
      </c>
      <c r="B28" t="s">
        <v>73</v>
      </c>
      <c r="C28">
        <v>193</v>
      </c>
      <c r="D28">
        <v>3.97</v>
      </c>
      <c r="E28">
        <v>13777.745999999999</v>
      </c>
      <c r="F28">
        <v>5502.4629999999997</v>
      </c>
      <c r="G28">
        <v>2503.9229999999998</v>
      </c>
      <c r="H28">
        <v>5007.7</v>
      </c>
      <c r="J28" s="4">
        <v>41.74</v>
      </c>
      <c r="K28" s="13">
        <f t="shared" si="0"/>
        <v>25038.5</v>
      </c>
    </row>
    <row r="29" spans="1:11" x14ac:dyDescent="0.2">
      <c r="A29">
        <v>48</v>
      </c>
      <c r="B29" t="s">
        <v>74</v>
      </c>
      <c r="C29">
        <v>193</v>
      </c>
      <c r="D29">
        <v>3.94</v>
      </c>
      <c r="E29">
        <v>14808.664000000001</v>
      </c>
      <c r="F29">
        <v>8641.9599999999991</v>
      </c>
      <c r="G29">
        <v>1713.577</v>
      </c>
      <c r="H29">
        <v>3423.5</v>
      </c>
      <c r="J29" s="4">
        <v>50.52</v>
      </c>
      <c r="K29" s="13">
        <f t="shared" si="0"/>
        <v>17117.5</v>
      </c>
    </row>
    <row r="30" spans="1:11" x14ac:dyDescent="0.2">
      <c r="A30">
        <v>49</v>
      </c>
      <c r="B30" t="s">
        <v>75</v>
      </c>
      <c r="C30">
        <v>194</v>
      </c>
      <c r="D30">
        <v>3.95</v>
      </c>
      <c r="E30">
        <v>5678.3220000000001</v>
      </c>
      <c r="F30">
        <v>3877.0810000000001</v>
      </c>
      <c r="G30">
        <v>1464.587</v>
      </c>
      <c r="H30">
        <v>2924.5</v>
      </c>
      <c r="J30" s="4">
        <v>10.061999999999999</v>
      </c>
      <c r="K30" s="13">
        <f t="shared" si="0"/>
        <v>14622.5</v>
      </c>
    </row>
    <row r="31" spans="1:11" x14ac:dyDescent="0.2">
      <c r="A31">
        <v>50</v>
      </c>
      <c r="B31" t="s">
        <v>76</v>
      </c>
      <c r="C31">
        <v>194</v>
      </c>
      <c r="D31">
        <v>3.93</v>
      </c>
      <c r="E31">
        <v>5009.1270000000004</v>
      </c>
      <c r="F31">
        <v>4116.59</v>
      </c>
      <c r="G31">
        <v>1216.8150000000001</v>
      </c>
      <c r="H31">
        <v>2427.8000000000002</v>
      </c>
      <c r="J31" s="4">
        <v>19.13</v>
      </c>
      <c r="K31" s="13">
        <f t="shared" si="0"/>
        <v>12139</v>
      </c>
    </row>
    <row r="32" spans="1:11" x14ac:dyDescent="0.2">
      <c r="A32">
        <v>51</v>
      </c>
      <c r="B32" t="s">
        <v>77</v>
      </c>
      <c r="C32">
        <v>195</v>
      </c>
      <c r="D32">
        <v>3.96</v>
      </c>
      <c r="E32">
        <v>707.56</v>
      </c>
      <c r="F32">
        <v>3084.875</v>
      </c>
      <c r="G32">
        <v>229.364</v>
      </c>
      <c r="H32">
        <v>448.6</v>
      </c>
      <c r="J32" s="4">
        <v>1.252</v>
      </c>
      <c r="K32" s="13">
        <f t="shared" si="0"/>
        <v>2243</v>
      </c>
    </row>
    <row r="33" spans="1:11" x14ac:dyDescent="0.2">
      <c r="A33">
        <v>52</v>
      </c>
      <c r="B33" t="s">
        <v>78</v>
      </c>
      <c r="C33">
        <v>195</v>
      </c>
      <c r="D33">
        <v>3.92</v>
      </c>
      <c r="E33">
        <v>1118.7</v>
      </c>
      <c r="F33">
        <v>1980.9639999999999</v>
      </c>
      <c r="G33">
        <v>564.72500000000002</v>
      </c>
      <c r="H33">
        <v>1120.8</v>
      </c>
      <c r="J33" s="4">
        <v>5.093</v>
      </c>
      <c r="K33" s="13">
        <f t="shared" si="0"/>
        <v>5604</v>
      </c>
    </row>
    <row r="34" spans="1:11" x14ac:dyDescent="0.2">
      <c r="A34">
        <v>53</v>
      </c>
      <c r="B34" t="s">
        <v>79</v>
      </c>
      <c r="C34">
        <v>196</v>
      </c>
      <c r="D34">
        <v>3.92</v>
      </c>
      <c r="E34">
        <v>9776.0450000000001</v>
      </c>
      <c r="F34">
        <v>7048.2060000000001</v>
      </c>
      <c r="G34">
        <v>1387.0260000000001</v>
      </c>
      <c r="H34">
        <v>2769</v>
      </c>
      <c r="J34" s="4">
        <v>82.924999999999997</v>
      </c>
      <c r="K34" s="13">
        <f t="shared" si="0"/>
        <v>13845</v>
      </c>
    </row>
    <row r="35" spans="1:11" x14ac:dyDescent="0.2">
      <c r="A35">
        <v>54</v>
      </c>
      <c r="B35" t="s">
        <v>80</v>
      </c>
      <c r="C35">
        <v>196</v>
      </c>
      <c r="D35">
        <v>3.93</v>
      </c>
      <c r="E35">
        <v>5447.65</v>
      </c>
      <c r="F35">
        <v>3657</v>
      </c>
      <c r="G35">
        <v>1489.65</v>
      </c>
      <c r="H35">
        <v>2974.7</v>
      </c>
      <c r="J35" s="4">
        <v>31.494</v>
      </c>
      <c r="K35" s="13">
        <f t="shared" si="0"/>
        <v>14873.5</v>
      </c>
    </row>
    <row r="36" spans="1:11" x14ac:dyDescent="0.2">
      <c r="A36">
        <v>55</v>
      </c>
      <c r="B36" t="s">
        <v>81</v>
      </c>
      <c r="C36">
        <v>197</v>
      </c>
      <c r="D36">
        <v>3.98</v>
      </c>
      <c r="E36">
        <v>3565.75</v>
      </c>
      <c r="F36">
        <v>3138.1120000000001</v>
      </c>
      <c r="G36">
        <v>1136.2719999999999</v>
      </c>
      <c r="H36">
        <v>2266.4</v>
      </c>
      <c r="J36" s="4">
        <v>4.6079999999999997</v>
      </c>
      <c r="K36" s="13">
        <f t="shared" si="0"/>
        <v>11332</v>
      </c>
    </row>
    <row r="37" spans="1:11" x14ac:dyDescent="0.2">
      <c r="A37">
        <v>56</v>
      </c>
      <c r="B37" t="s">
        <v>82</v>
      </c>
      <c r="C37">
        <v>197</v>
      </c>
      <c r="D37">
        <v>3.89</v>
      </c>
      <c r="E37">
        <v>4344.674</v>
      </c>
      <c r="F37">
        <v>4424.6149999999998</v>
      </c>
      <c r="G37">
        <v>981.93299999999999</v>
      </c>
      <c r="H37">
        <v>1957</v>
      </c>
      <c r="J37" s="4">
        <v>13.522</v>
      </c>
      <c r="K37" s="13">
        <f t="shared" si="0"/>
        <v>9785</v>
      </c>
    </row>
    <row r="38" spans="1:11" x14ac:dyDescent="0.2">
      <c r="A38">
        <v>57</v>
      </c>
      <c r="B38" t="s">
        <v>83</v>
      </c>
      <c r="C38">
        <v>198</v>
      </c>
      <c r="D38">
        <v>3.92</v>
      </c>
      <c r="E38">
        <v>4536.8270000000002</v>
      </c>
      <c r="F38">
        <v>4795.5820000000003</v>
      </c>
      <c r="G38">
        <v>946.04300000000001</v>
      </c>
      <c r="H38">
        <v>1885.1</v>
      </c>
      <c r="J38" s="4">
        <v>19.436</v>
      </c>
      <c r="K38" s="13">
        <f t="shared" si="0"/>
        <v>9425.5</v>
      </c>
    </row>
    <row r="39" spans="1:11" x14ac:dyDescent="0.2">
      <c r="A39">
        <v>58</v>
      </c>
      <c r="B39" t="s">
        <v>84</v>
      </c>
      <c r="C39">
        <v>198</v>
      </c>
      <c r="D39">
        <v>3.91</v>
      </c>
      <c r="E39">
        <v>2981.4580000000001</v>
      </c>
      <c r="F39">
        <v>3909.8159999999998</v>
      </c>
      <c r="G39">
        <v>762.55700000000002</v>
      </c>
      <c r="H39">
        <v>1517.3</v>
      </c>
      <c r="J39" s="4">
        <v>11.042999999999999</v>
      </c>
      <c r="K39" s="13">
        <f t="shared" si="0"/>
        <v>7586.5</v>
      </c>
    </row>
    <row r="40" spans="1:11" x14ac:dyDescent="0.2">
      <c r="A40">
        <v>59</v>
      </c>
      <c r="B40" t="s">
        <v>85</v>
      </c>
      <c r="C40">
        <v>200</v>
      </c>
      <c r="D40">
        <v>3.96</v>
      </c>
      <c r="E40">
        <v>11265.395</v>
      </c>
      <c r="F40">
        <v>7006.9110000000001</v>
      </c>
      <c r="G40">
        <v>1607.7550000000001</v>
      </c>
      <c r="H40">
        <v>3211.4</v>
      </c>
      <c r="J40" s="4">
        <v>33.502000000000002</v>
      </c>
      <c r="K40" s="13">
        <f t="shared" si="0"/>
        <v>16057</v>
      </c>
    </row>
    <row r="41" spans="1:11" x14ac:dyDescent="0.2">
      <c r="A41">
        <v>60</v>
      </c>
      <c r="B41" t="s">
        <v>86</v>
      </c>
      <c r="C41">
        <v>200</v>
      </c>
      <c r="D41">
        <v>3.92</v>
      </c>
      <c r="E41">
        <v>12545.671</v>
      </c>
      <c r="F41">
        <v>7191.3209999999999</v>
      </c>
      <c r="G41">
        <v>1744.557</v>
      </c>
      <c r="H41">
        <v>3485.6</v>
      </c>
      <c r="J41" s="4">
        <v>31.553000000000001</v>
      </c>
      <c r="K41" s="13">
        <f t="shared" si="0"/>
        <v>17428</v>
      </c>
    </row>
    <row r="42" spans="1:11" x14ac:dyDescent="0.2">
      <c r="A42">
        <v>61</v>
      </c>
      <c r="B42" t="s">
        <v>87</v>
      </c>
      <c r="C42">
        <v>202</v>
      </c>
      <c r="D42">
        <v>3.94</v>
      </c>
      <c r="E42">
        <v>2812.8829999999998</v>
      </c>
      <c r="F42">
        <v>4057.6689999999999</v>
      </c>
      <c r="G42">
        <v>693.226</v>
      </c>
      <c r="H42">
        <v>1378.4</v>
      </c>
      <c r="J42" s="4">
        <v>5.8460000000000001</v>
      </c>
      <c r="K42" s="13">
        <f t="shared" si="0"/>
        <v>6892</v>
      </c>
    </row>
    <row r="43" spans="1:11" x14ac:dyDescent="0.2">
      <c r="A43">
        <v>62</v>
      </c>
      <c r="B43" t="s">
        <v>88</v>
      </c>
      <c r="C43">
        <v>202</v>
      </c>
      <c r="D43">
        <v>3.95</v>
      </c>
      <c r="E43">
        <v>5065.1469999999999</v>
      </c>
      <c r="F43">
        <v>6626.7520000000004</v>
      </c>
      <c r="G43">
        <v>764.34799999999996</v>
      </c>
      <c r="H43">
        <v>1520.9</v>
      </c>
      <c r="J43" s="4">
        <v>29.655999999999999</v>
      </c>
      <c r="K43" s="13">
        <f t="shared" si="0"/>
        <v>7604.5</v>
      </c>
    </row>
    <row r="44" spans="1:11" x14ac:dyDescent="0.2">
      <c r="A44">
        <v>63</v>
      </c>
      <c r="B44" t="s">
        <v>89</v>
      </c>
      <c r="C44">
        <v>203</v>
      </c>
      <c r="D44">
        <v>3.94</v>
      </c>
      <c r="E44">
        <v>7152.1559999999999</v>
      </c>
      <c r="F44">
        <v>5759.8329999999996</v>
      </c>
      <c r="G44">
        <v>1241.73</v>
      </c>
      <c r="H44">
        <v>2477.8000000000002</v>
      </c>
      <c r="J44" s="4">
        <v>17.024000000000001</v>
      </c>
      <c r="K44" s="13">
        <f t="shared" si="0"/>
        <v>12389</v>
      </c>
    </row>
    <row r="45" spans="1:11" x14ac:dyDescent="0.2">
      <c r="A45">
        <v>64</v>
      </c>
      <c r="B45" t="s">
        <v>90</v>
      </c>
      <c r="C45">
        <v>203</v>
      </c>
      <c r="D45">
        <v>3.93</v>
      </c>
      <c r="E45">
        <v>6933.0159999999996</v>
      </c>
      <c r="F45">
        <v>5785.8429999999998</v>
      </c>
      <c r="G45">
        <v>1198.2719999999999</v>
      </c>
      <c r="H45">
        <v>2390.6999999999998</v>
      </c>
      <c r="J45" s="4">
        <v>14.958</v>
      </c>
      <c r="K45" s="13">
        <f t="shared" si="0"/>
        <v>11953.5</v>
      </c>
    </row>
    <row r="46" spans="1:11" x14ac:dyDescent="0.2">
      <c r="A46">
        <v>77</v>
      </c>
      <c r="B46" t="s">
        <v>103</v>
      </c>
      <c r="C46">
        <v>204</v>
      </c>
      <c r="D46">
        <v>3.92</v>
      </c>
      <c r="E46">
        <v>6016.74</v>
      </c>
      <c r="F46">
        <v>2595.2449999999999</v>
      </c>
      <c r="G46">
        <v>2318.3710000000001</v>
      </c>
      <c r="H46">
        <v>4635.7</v>
      </c>
      <c r="J46" s="4">
        <v>9.0380000000000003</v>
      </c>
      <c r="K46" s="13">
        <f t="shared" ref="K46:K62" si="1">H46*5</f>
        <v>23178.5</v>
      </c>
    </row>
    <row r="47" spans="1:11" x14ac:dyDescent="0.2">
      <c r="A47">
        <v>78</v>
      </c>
      <c r="B47" t="s">
        <v>104</v>
      </c>
      <c r="C47">
        <v>204</v>
      </c>
      <c r="D47">
        <v>3.92</v>
      </c>
      <c r="E47">
        <v>9232.7360000000008</v>
      </c>
      <c r="F47">
        <v>4119.5110000000004</v>
      </c>
      <c r="G47">
        <v>2241.221</v>
      </c>
      <c r="H47">
        <v>4481.1000000000004</v>
      </c>
      <c r="J47" s="4">
        <v>33.835000000000001</v>
      </c>
      <c r="K47" s="13">
        <f t="shared" si="1"/>
        <v>22405.5</v>
      </c>
    </row>
    <row r="48" spans="1:11" x14ac:dyDescent="0.2">
      <c r="A48">
        <v>79</v>
      </c>
      <c r="B48" t="s">
        <v>105</v>
      </c>
      <c r="C48">
        <v>205</v>
      </c>
      <c r="D48">
        <v>3.92</v>
      </c>
      <c r="E48">
        <v>10661.275</v>
      </c>
      <c r="F48">
        <v>4385.88</v>
      </c>
      <c r="G48">
        <v>2430.8180000000002</v>
      </c>
      <c r="H48">
        <v>4861.1000000000004</v>
      </c>
      <c r="J48" s="4">
        <v>29.991</v>
      </c>
      <c r="K48" s="13">
        <f t="shared" si="1"/>
        <v>24305.5</v>
      </c>
    </row>
    <row r="49" spans="1:11" x14ac:dyDescent="0.2">
      <c r="A49">
        <v>80</v>
      </c>
      <c r="B49" t="s">
        <v>106</v>
      </c>
      <c r="C49">
        <v>205</v>
      </c>
      <c r="D49">
        <v>3.95</v>
      </c>
      <c r="E49">
        <v>10026.245999999999</v>
      </c>
      <c r="F49">
        <v>3912.1770000000001</v>
      </c>
      <c r="G49">
        <v>2562.83</v>
      </c>
      <c r="H49">
        <v>5125.7</v>
      </c>
      <c r="J49" s="4">
        <v>33.911999999999999</v>
      </c>
      <c r="K49" s="13">
        <f t="shared" si="1"/>
        <v>25628.5</v>
      </c>
    </row>
    <row r="50" spans="1:11" x14ac:dyDescent="0.2">
      <c r="A50">
        <v>81</v>
      </c>
      <c r="B50" t="s">
        <v>107</v>
      </c>
      <c r="C50">
        <v>206</v>
      </c>
      <c r="D50">
        <v>3.98</v>
      </c>
      <c r="E50">
        <v>5820.1850000000004</v>
      </c>
      <c r="F50">
        <v>2752.1550000000002</v>
      </c>
      <c r="G50">
        <v>2114.7739999999999</v>
      </c>
      <c r="H50">
        <v>4227.7</v>
      </c>
      <c r="J50" s="4">
        <v>14.500999999999999</v>
      </c>
      <c r="K50">
        <f t="shared" si="1"/>
        <v>21138.5</v>
      </c>
    </row>
    <row r="51" spans="1:11" x14ac:dyDescent="0.2">
      <c r="A51">
        <v>82</v>
      </c>
      <c r="B51" t="s">
        <v>108</v>
      </c>
      <c r="C51">
        <v>206</v>
      </c>
      <c r="D51">
        <v>3.91</v>
      </c>
      <c r="E51">
        <v>6324.0420000000004</v>
      </c>
      <c r="F51">
        <v>3059.52</v>
      </c>
      <c r="G51">
        <v>2067.0050000000001</v>
      </c>
      <c r="H51">
        <v>4131.8999999999996</v>
      </c>
      <c r="J51" s="4">
        <v>12.863</v>
      </c>
      <c r="K51">
        <f t="shared" si="1"/>
        <v>20659.5</v>
      </c>
    </row>
    <row r="52" spans="1:11" x14ac:dyDescent="0.2">
      <c r="A52">
        <v>83</v>
      </c>
      <c r="B52" t="s">
        <v>109</v>
      </c>
      <c r="C52">
        <v>207</v>
      </c>
      <c r="D52">
        <v>3.91</v>
      </c>
      <c r="E52">
        <v>8466.1849999999995</v>
      </c>
      <c r="F52">
        <v>3264.4160000000002</v>
      </c>
      <c r="G52">
        <v>2593.4760000000001</v>
      </c>
      <c r="H52">
        <v>5187.2</v>
      </c>
      <c r="J52" s="4">
        <v>16.117000000000001</v>
      </c>
      <c r="K52">
        <f t="shared" si="1"/>
        <v>25936</v>
      </c>
    </row>
    <row r="53" spans="1:11" x14ac:dyDescent="0.2">
      <c r="A53">
        <v>84</v>
      </c>
      <c r="B53" t="s">
        <v>110</v>
      </c>
      <c r="C53">
        <v>207</v>
      </c>
      <c r="D53">
        <v>3.91</v>
      </c>
      <c r="E53">
        <v>8131.7579999999998</v>
      </c>
      <c r="F53">
        <v>3942.181</v>
      </c>
      <c r="G53">
        <v>2062.7559999999999</v>
      </c>
      <c r="H53">
        <v>4123.3999999999996</v>
      </c>
      <c r="J53" s="4">
        <v>11.351000000000001</v>
      </c>
      <c r="K53">
        <f t="shared" si="1"/>
        <v>20617</v>
      </c>
    </row>
    <row r="54" spans="1:11" x14ac:dyDescent="0.2">
      <c r="A54">
        <v>85</v>
      </c>
      <c r="B54" t="s">
        <v>111</v>
      </c>
      <c r="C54">
        <v>208</v>
      </c>
      <c r="D54">
        <v>3.92</v>
      </c>
      <c r="E54">
        <v>9899.0499999999993</v>
      </c>
      <c r="F54">
        <v>1897.5940000000001</v>
      </c>
      <c r="G54">
        <v>5216.6319999999996</v>
      </c>
      <c r="H54">
        <v>10444.9</v>
      </c>
      <c r="J54" s="4">
        <v>68.739999999999995</v>
      </c>
      <c r="K54">
        <f t="shared" si="1"/>
        <v>52224.5</v>
      </c>
    </row>
    <row r="55" spans="1:11" x14ac:dyDescent="0.2">
      <c r="A55">
        <v>86</v>
      </c>
      <c r="B55" t="s">
        <v>112</v>
      </c>
      <c r="C55">
        <v>208</v>
      </c>
      <c r="D55">
        <v>3.92</v>
      </c>
      <c r="E55">
        <v>12400.431</v>
      </c>
      <c r="F55">
        <v>2862.694</v>
      </c>
      <c r="G55">
        <v>4331.7349999999997</v>
      </c>
      <c r="H55">
        <v>8671.2000000000007</v>
      </c>
      <c r="J55" s="4">
        <v>9.9600000000000009</v>
      </c>
      <c r="K55">
        <f t="shared" si="1"/>
        <v>43356</v>
      </c>
    </row>
    <row r="56" spans="1:11" x14ac:dyDescent="0.2">
      <c r="A56">
        <v>87</v>
      </c>
      <c r="B56" t="s">
        <v>113</v>
      </c>
      <c r="C56">
        <v>209</v>
      </c>
      <c r="D56">
        <v>3.97</v>
      </c>
      <c r="E56">
        <v>7310.7370000000001</v>
      </c>
      <c r="F56">
        <v>2841.009</v>
      </c>
      <c r="G56">
        <v>2573.2890000000002</v>
      </c>
      <c r="H56">
        <v>5146.7</v>
      </c>
      <c r="J56" s="4">
        <v>43.893999999999998</v>
      </c>
      <c r="K56">
        <f t="shared" si="1"/>
        <v>25733.5</v>
      </c>
    </row>
    <row r="57" spans="1:11" x14ac:dyDescent="0.2">
      <c r="A57">
        <v>88</v>
      </c>
      <c r="B57" t="s">
        <v>114</v>
      </c>
      <c r="C57">
        <v>209</v>
      </c>
      <c r="D57">
        <v>3.94</v>
      </c>
      <c r="E57">
        <v>10131.549999999999</v>
      </c>
      <c r="F57">
        <v>3576.703</v>
      </c>
      <c r="G57">
        <v>2832.6509999999998</v>
      </c>
      <c r="H57">
        <v>5666.5</v>
      </c>
      <c r="J57" s="4">
        <v>18.986000000000001</v>
      </c>
      <c r="K57">
        <f t="shared" si="1"/>
        <v>28332.5</v>
      </c>
    </row>
    <row r="58" spans="1:11" x14ac:dyDescent="0.2">
      <c r="A58">
        <v>89</v>
      </c>
      <c r="B58" t="s">
        <v>115</v>
      </c>
      <c r="C58">
        <v>210</v>
      </c>
      <c r="D58">
        <v>3.9</v>
      </c>
      <c r="E58">
        <v>3094.0050000000001</v>
      </c>
      <c r="F58">
        <v>2662.9839999999999</v>
      </c>
      <c r="G58">
        <v>1161.856</v>
      </c>
      <c r="H58">
        <v>2317.6999999999998</v>
      </c>
      <c r="J58" s="4">
        <v>9.8079999999999998</v>
      </c>
      <c r="K58">
        <f t="shared" si="1"/>
        <v>11588.5</v>
      </c>
    </row>
    <row r="59" spans="1:11" x14ac:dyDescent="0.2">
      <c r="A59">
        <v>90</v>
      </c>
      <c r="B59" t="s">
        <v>116</v>
      </c>
      <c r="C59">
        <v>210</v>
      </c>
      <c r="D59">
        <v>3.89</v>
      </c>
      <c r="E59">
        <v>3862.7930000000001</v>
      </c>
      <c r="F59">
        <v>3361.2339999999999</v>
      </c>
      <c r="G59">
        <v>1149.2190000000001</v>
      </c>
      <c r="H59">
        <v>2292.3000000000002</v>
      </c>
      <c r="J59" s="4">
        <v>33.128999999999998</v>
      </c>
      <c r="K59">
        <f t="shared" si="1"/>
        <v>11461.5</v>
      </c>
    </row>
    <row r="60" spans="1:11" x14ac:dyDescent="0.2">
      <c r="A60">
        <v>91</v>
      </c>
      <c r="B60" t="s">
        <v>117</v>
      </c>
      <c r="C60">
        <v>211</v>
      </c>
      <c r="D60">
        <v>3.94</v>
      </c>
      <c r="E60">
        <v>6628.4369999999999</v>
      </c>
      <c r="F60">
        <v>1962.008</v>
      </c>
      <c r="G60">
        <v>3378.3939999999998</v>
      </c>
      <c r="H60">
        <v>6760.4</v>
      </c>
      <c r="J60" s="4">
        <v>24.498999999999999</v>
      </c>
      <c r="K60">
        <f t="shared" si="1"/>
        <v>33802</v>
      </c>
    </row>
    <row r="61" spans="1:11" x14ac:dyDescent="0.2">
      <c r="A61">
        <v>92</v>
      </c>
      <c r="B61" t="s">
        <v>118</v>
      </c>
      <c r="C61">
        <v>211</v>
      </c>
      <c r="D61">
        <v>3.89</v>
      </c>
      <c r="E61">
        <v>8290.2659999999996</v>
      </c>
      <c r="F61">
        <v>2528.6260000000002</v>
      </c>
      <c r="G61">
        <v>3278.5659999999998</v>
      </c>
      <c r="H61">
        <v>6560.3</v>
      </c>
      <c r="J61" s="4">
        <v>27.257999999999999</v>
      </c>
      <c r="K61">
        <f t="shared" si="1"/>
        <v>32801.5</v>
      </c>
    </row>
    <row r="62" spans="1:11" x14ac:dyDescent="0.2">
      <c r="A62">
        <v>94</v>
      </c>
      <c r="B62" t="s">
        <v>120</v>
      </c>
      <c r="C62" t="s">
        <v>25</v>
      </c>
      <c r="D62">
        <v>3.88</v>
      </c>
      <c r="E62">
        <v>715.78800000000001</v>
      </c>
      <c r="F62">
        <v>25237.317999999999</v>
      </c>
      <c r="G62">
        <v>28.361999999999998</v>
      </c>
      <c r="H62">
        <v>45.8</v>
      </c>
      <c r="J62" s="4">
        <v>5.242</v>
      </c>
      <c r="K62">
        <f t="shared" si="1"/>
        <v>229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>
      <selection activeCell="F13" sqref="F13"/>
    </sheetView>
  </sheetViews>
  <sheetFormatPr baseColWidth="10" defaultColWidth="8.83203125" defaultRowHeight="15" x14ac:dyDescent="0.2"/>
  <cols>
    <col min="13" max="13" width="52.5" customWidth="1"/>
  </cols>
  <sheetData>
    <row r="1" spans="1:13" s="3" customFormat="1" ht="19" x14ac:dyDescent="0.25">
      <c r="A1" s="3" t="s">
        <v>147</v>
      </c>
    </row>
    <row r="3" spans="1:13" s="2" customFormat="1" ht="120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8" t="s">
        <v>153</v>
      </c>
      <c r="M3" s="1" t="s">
        <v>152</v>
      </c>
    </row>
    <row r="4" spans="1:13" x14ac:dyDescent="0.2">
      <c r="A4">
        <v>9</v>
      </c>
      <c r="B4" t="s">
        <v>24</v>
      </c>
      <c r="C4" t="s">
        <v>25</v>
      </c>
      <c r="D4">
        <v>8.65</v>
      </c>
      <c r="E4">
        <v>96806.077999999994</v>
      </c>
      <c r="F4">
        <v>196911.15599999999</v>
      </c>
      <c r="G4">
        <v>245.81200000000001</v>
      </c>
      <c r="H4">
        <v>330.5</v>
      </c>
      <c r="J4" s="4">
        <v>105.179</v>
      </c>
      <c r="K4" s="9">
        <f t="shared" ref="K4:K45" si="0">H4*5</f>
        <v>1652.5</v>
      </c>
    </row>
    <row r="5" spans="1:13" x14ac:dyDescent="0.2">
      <c r="A5">
        <v>22</v>
      </c>
      <c r="B5" t="s">
        <v>48</v>
      </c>
      <c r="C5">
        <v>181</v>
      </c>
      <c r="D5">
        <v>8.7200000000000006</v>
      </c>
      <c r="E5">
        <v>139405.141</v>
      </c>
      <c r="F5">
        <v>117785.45299999999</v>
      </c>
      <c r="G5">
        <v>591.77599999999995</v>
      </c>
      <c r="H5">
        <v>821.4</v>
      </c>
      <c r="J5" s="4">
        <v>125.393</v>
      </c>
      <c r="K5" s="9">
        <f t="shared" si="0"/>
        <v>4107</v>
      </c>
    </row>
    <row r="6" spans="1:13" x14ac:dyDescent="0.2">
      <c r="A6">
        <v>23</v>
      </c>
      <c r="B6" t="s">
        <v>49</v>
      </c>
      <c r="C6">
        <v>181</v>
      </c>
      <c r="D6">
        <v>8.7200000000000006</v>
      </c>
      <c r="E6">
        <v>140921.28099999999</v>
      </c>
      <c r="F6">
        <v>114201.625</v>
      </c>
      <c r="G6">
        <v>616.98500000000001</v>
      </c>
      <c r="H6">
        <v>857.2</v>
      </c>
      <c r="J6" s="4">
        <v>69.48</v>
      </c>
      <c r="K6" s="9">
        <f t="shared" si="0"/>
        <v>4286</v>
      </c>
    </row>
    <row r="7" spans="1:13" x14ac:dyDescent="0.2">
      <c r="A7">
        <v>24</v>
      </c>
      <c r="B7" t="s">
        <v>50</v>
      </c>
      <c r="C7">
        <v>182</v>
      </c>
      <c r="D7">
        <v>8.7200000000000006</v>
      </c>
      <c r="E7">
        <v>130577.477</v>
      </c>
      <c r="F7">
        <v>96910.18</v>
      </c>
      <c r="G7">
        <v>673.70399999999995</v>
      </c>
      <c r="H7">
        <v>937.7</v>
      </c>
      <c r="J7" s="4">
        <v>198.46799999999999</v>
      </c>
      <c r="K7" s="9">
        <f t="shared" si="0"/>
        <v>4688.5</v>
      </c>
    </row>
    <row r="8" spans="1:13" x14ac:dyDescent="0.2">
      <c r="A8">
        <v>25</v>
      </c>
      <c r="B8" t="s">
        <v>51</v>
      </c>
      <c r="C8">
        <v>182</v>
      </c>
      <c r="D8">
        <v>8.6999999999999993</v>
      </c>
      <c r="E8">
        <v>106362.484</v>
      </c>
      <c r="F8">
        <v>88171.57</v>
      </c>
      <c r="G8">
        <v>603.15599999999995</v>
      </c>
      <c r="H8">
        <v>837.6</v>
      </c>
      <c r="J8" s="4">
        <v>206.18100000000001</v>
      </c>
      <c r="K8" s="9">
        <f t="shared" si="0"/>
        <v>4188</v>
      </c>
    </row>
    <row r="9" spans="1:13" x14ac:dyDescent="0.2">
      <c r="A9">
        <v>26</v>
      </c>
      <c r="B9" t="s">
        <v>52</v>
      </c>
      <c r="C9">
        <v>184</v>
      </c>
      <c r="D9">
        <v>8.6999999999999993</v>
      </c>
      <c r="E9">
        <v>167977.93799999999</v>
      </c>
      <c r="F9">
        <v>213497.17199999999</v>
      </c>
      <c r="G9">
        <v>393.39600000000002</v>
      </c>
      <c r="H9">
        <v>539.9</v>
      </c>
      <c r="J9" s="4">
        <v>242.108</v>
      </c>
      <c r="K9" s="9">
        <f t="shared" si="0"/>
        <v>2699.5</v>
      </c>
    </row>
    <row r="10" spans="1:13" x14ac:dyDescent="0.2">
      <c r="A10">
        <v>27</v>
      </c>
      <c r="B10" t="s">
        <v>53</v>
      </c>
      <c r="C10">
        <v>184</v>
      </c>
      <c r="D10">
        <v>8.69</v>
      </c>
      <c r="E10">
        <v>147650.891</v>
      </c>
      <c r="F10">
        <v>193234.25</v>
      </c>
      <c r="G10">
        <v>382.05200000000002</v>
      </c>
      <c r="H10">
        <v>523.79999999999995</v>
      </c>
      <c r="J10" s="4">
        <v>148.358</v>
      </c>
      <c r="K10" s="9">
        <f t="shared" si="0"/>
        <v>2619</v>
      </c>
    </row>
    <row r="11" spans="1:13" x14ac:dyDescent="0.2">
      <c r="A11">
        <v>28</v>
      </c>
      <c r="B11" t="s">
        <v>54</v>
      </c>
      <c r="C11">
        <v>185</v>
      </c>
      <c r="D11">
        <v>8.69</v>
      </c>
      <c r="E11">
        <v>174358.375</v>
      </c>
      <c r="F11">
        <v>188320.70300000001</v>
      </c>
      <c r="G11">
        <v>462.92899999999997</v>
      </c>
      <c r="H11">
        <v>638.6</v>
      </c>
      <c r="J11" s="4">
        <v>118.52500000000001</v>
      </c>
      <c r="K11" s="9">
        <f t="shared" si="0"/>
        <v>3193</v>
      </c>
    </row>
    <row r="12" spans="1:13" x14ac:dyDescent="0.2">
      <c r="A12">
        <v>29</v>
      </c>
      <c r="B12" t="s">
        <v>55</v>
      </c>
      <c r="C12">
        <v>185</v>
      </c>
      <c r="D12">
        <v>8.69</v>
      </c>
      <c r="E12">
        <v>190251.484</v>
      </c>
      <c r="F12">
        <v>219242.17199999999</v>
      </c>
      <c r="G12">
        <v>433.88400000000001</v>
      </c>
      <c r="H12">
        <v>597.4</v>
      </c>
      <c r="J12" s="4">
        <v>281.05700000000002</v>
      </c>
      <c r="K12" s="9">
        <f t="shared" si="0"/>
        <v>2987</v>
      </c>
    </row>
    <row r="13" spans="1:13" x14ac:dyDescent="0.2">
      <c r="A13">
        <v>30</v>
      </c>
      <c r="B13" t="s">
        <v>56</v>
      </c>
      <c r="C13">
        <v>186</v>
      </c>
      <c r="D13">
        <v>8.69</v>
      </c>
      <c r="E13">
        <v>97759.648000000001</v>
      </c>
      <c r="F13">
        <v>150209.609</v>
      </c>
      <c r="G13">
        <v>325.411</v>
      </c>
      <c r="H13">
        <v>443.4</v>
      </c>
      <c r="J13" s="4">
        <v>127.916</v>
      </c>
      <c r="K13" s="9">
        <f t="shared" si="0"/>
        <v>2217</v>
      </c>
    </row>
    <row r="14" spans="1:13" x14ac:dyDescent="0.2">
      <c r="A14">
        <v>31</v>
      </c>
      <c r="B14" t="s">
        <v>57</v>
      </c>
      <c r="C14">
        <v>186</v>
      </c>
      <c r="D14">
        <v>8.7100000000000009</v>
      </c>
      <c r="E14">
        <v>124583.133</v>
      </c>
      <c r="F14">
        <v>193378.891</v>
      </c>
      <c r="G14">
        <v>322.12200000000001</v>
      </c>
      <c r="H14">
        <v>438.8</v>
      </c>
      <c r="J14" s="4">
        <v>107.818</v>
      </c>
      <c r="K14" s="9">
        <f t="shared" si="0"/>
        <v>2194</v>
      </c>
    </row>
    <row r="15" spans="1:13" x14ac:dyDescent="0.2">
      <c r="A15">
        <v>32</v>
      </c>
      <c r="B15" t="s">
        <v>58</v>
      </c>
      <c r="C15">
        <v>187</v>
      </c>
      <c r="D15">
        <v>8.6999999999999993</v>
      </c>
      <c r="E15">
        <v>87733.843999999997</v>
      </c>
      <c r="F15">
        <v>153039.54699999999</v>
      </c>
      <c r="G15">
        <v>286.63799999999998</v>
      </c>
      <c r="H15">
        <v>388.4</v>
      </c>
      <c r="J15" s="4">
        <v>98.698999999999998</v>
      </c>
      <c r="K15" s="9">
        <f t="shared" si="0"/>
        <v>1942</v>
      </c>
    </row>
    <row r="16" spans="1:13" x14ac:dyDescent="0.2">
      <c r="A16">
        <v>33</v>
      </c>
      <c r="B16" t="s">
        <v>59</v>
      </c>
      <c r="C16">
        <v>187</v>
      </c>
      <c r="D16">
        <v>8.7100000000000009</v>
      </c>
      <c r="E16">
        <v>90859.008000000002</v>
      </c>
      <c r="F16">
        <v>148743.46900000001</v>
      </c>
      <c r="G16">
        <v>305.42200000000003</v>
      </c>
      <c r="H16">
        <v>415.1</v>
      </c>
      <c r="J16" s="4">
        <v>108.462</v>
      </c>
      <c r="K16" s="9">
        <f t="shared" si="0"/>
        <v>2075.5</v>
      </c>
    </row>
    <row r="17" spans="1:11" x14ac:dyDescent="0.2">
      <c r="A17">
        <v>34</v>
      </c>
      <c r="B17" t="s">
        <v>60</v>
      </c>
      <c r="C17">
        <v>188</v>
      </c>
      <c r="D17">
        <v>8.69</v>
      </c>
      <c r="E17">
        <v>105190.56299999999</v>
      </c>
      <c r="F17">
        <v>156983.70300000001</v>
      </c>
      <c r="G17">
        <v>335.03699999999998</v>
      </c>
      <c r="H17">
        <v>457.1</v>
      </c>
      <c r="J17" s="4">
        <v>160.792</v>
      </c>
      <c r="K17" s="9">
        <f t="shared" si="0"/>
        <v>2285.5</v>
      </c>
    </row>
    <row r="18" spans="1:11" x14ac:dyDescent="0.2">
      <c r="A18">
        <v>35</v>
      </c>
      <c r="B18" t="s">
        <v>61</v>
      </c>
      <c r="C18">
        <v>188</v>
      </c>
      <c r="D18">
        <v>8.6999999999999993</v>
      </c>
      <c r="E18">
        <v>98123.062999999995</v>
      </c>
      <c r="F18">
        <v>139650</v>
      </c>
      <c r="G18">
        <v>351.31799999999998</v>
      </c>
      <c r="H18">
        <v>480.2</v>
      </c>
      <c r="J18" s="4">
        <v>119.56399999999999</v>
      </c>
      <c r="K18" s="9">
        <f t="shared" si="0"/>
        <v>2401</v>
      </c>
    </row>
    <row r="19" spans="1:11" x14ac:dyDescent="0.2">
      <c r="A19">
        <v>36</v>
      </c>
      <c r="B19" t="s">
        <v>62</v>
      </c>
      <c r="C19">
        <v>189</v>
      </c>
      <c r="D19">
        <v>8.6999999999999993</v>
      </c>
      <c r="E19">
        <v>123999.43</v>
      </c>
      <c r="F19">
        <v>208272.31299999999</v>
      </c>
      <c r="G19">
        <v>297.68599999999998</v>
      </c>
      <c r="H19">
        <v>404.1</v>
      </c>
      <c r="J19" s="4">
        <v>125.836</v>
      </c>
      <c r="K19" s="9">
        <f t="shared" si="0"/>
        <v>2020.5</v>
      </c>
    </row>
    <row r="20" spans="1:11" x14ac:dyDescent="0.2">
      <c r="A20">
        <v>37</v>
      </c>
      <c r="B20" t="s">
        <v>63</v>
      </c>
      <c r="C20">
        <v>189</v>
      </c>
      <c r="D20">
        <v>8.69</v>
      </c>
      <c r="E20">
        <v>134764.125</v>
      </c>
      <c r="F20">
        <v>208957.484</v>
      </c>
      <c r="G20">
        <v>322.46800000000002</v>
      </c>
      <c r="H20">
        <v>439.2</v>
      </c>
      <c r="J20" s="4">
        <v>264.68599999999998</v>
      </c>
      <c r="K20" s="9">
        <f t="shared" si="0"/>
        <v>2196</v>
      </c>
    </row>
    <row r="21" spans="1:11" x14ac:dyDescent="0.2">
      <c r="A21">
        <v>39</v>
      </c>
      <c r="B21" t="s">
        <v>65</v>
      </c>
      <c r="C21" t="s">
        <v>25</v>
      </c>
      <c r="D21">
        <v>8.66</v>
      </c>
      <c r="E21">
        <v>113002.766</v>
      </c>
      <c r="F21">
        <v>182445.28099999999</v>
      </c>
      <c r="G21">
        <v>309.68900000000002</v>
      </c>
      <c r="H21">
        <v>421.1</v>
      </c>
      <c r="J21" s="4">
        <v>152.59800000000001</v>
      </c>
      <c r="K21" s="9">
        <f t="shared" si="0"/>
        <v>2105.5</v>
      </c>
    </row>
    <row r="22" spans="1:11" x14ac:dyDescent="0.2">
      <c r="A22">
        <v>41</v>
      </c>
      <c r="B22" t="s">
        <v>67</v>
      </c>
      <c r="C22">
        <v>190</v>
      </c>
      <c r="D22">
        <v>8.68</v>
      </c>
      <c r="E22">
        <v>193024.391</v>
      </c>
      <c r="F22">
        <v>184459.20300000001</v>
      </c>
      <c r="G22">
        <v>523.21699999999998</v>
      </c>
      <c r="H22">
        <v>724.1</v>
      </c>
      <c r="J22" s="4">
        <v>283.58499999999998</v>
      </c>
      <c r="K22" s="9">
        <f t="shared" si="0"/>
        <v>3620.5</v>
      </c>
    </row>
    <row r="23" spans="1:11" x14ac:dyDescent="0.2">
      <c r="A23">
        <v>42</v>
      </c>
      <c r="B23" t="s">
        <v>68</v>
      </c>
      <c r="C23">
        <v>190</v>
      </c>
      <c r="D23">
        <v>8.6999999999999993</v>
      </c>
      <c r="E23">
        <v>187297.984</v>
      </c>
      <c r="F23">
        <v>189731.71900000001</v>
      </c>
      <c r="G23">
        <v>493.58600000000001</v>
      </c>
      <c r="H23">
        <v>682.1</v>
      </c>
      <c r="J23" s="4">
        <v>161.357</v>
      </c>
      <c r="K23" s="9">
        <f t="shared" si="0"/>
        <v>3410.5</v>
      </c>
    </row>
    <row r="24" spans="1:11" x14ac:dyDescent="0.2">
      <c r="A24">
        <v>43</v>
      </c>
      <c r="B24" t="s">
        <v>69</v>
      </c>
      <c r="C24">
        <v>191</v>
      </c>
      <c r="D24">
        <v>8.6300000000000008</v>
      </c>
      <c r="E24">
        <v>157265.93799999999</v>
      </c>
      <c r="F24">
        <v>220344.81299999999</v>
      </c>
      <c r="G24">
        <v>356.863</v>
      </c>
      <c r="H24">
        <v>488.1</v>
      </c>
      <c r="J24" s="4">
        <v>130.899</v>
      </c>
      <c r="K24" s="9">
        <f t="shared" si="0"/>
        <v>2440.5</v>
      </c>
    </row>
    <row r="25" spans="1:11" x14ac:dyDescent="0.2">
      <c r="A25">
        <v>44</v>
      </c>
      <c r="B25" t="s">
        <v>70</v>
      </c>
      <c r="C25">
        <v>191</v>
      </c>
      <c r="D25">
        <v>8.66</v>
      </c>
      <c r="E25">
        <v>159784.79699999999</v>
      </c>
      <c r="F25">
        <v>221107.21900000001</v>
      </c>
      <c r="G25">
        <v>361.32900000000001</v>
      </c>
      <c r="H25">
        <v>494.4</v>
      </c>
      <c r="J25" s="4">
        <v>232.56800000000001</v>
      </c>
      <c r="K25" s="9">
        <f t="shared" si="0"/>
        <v>2472</v>
      </c>
    </row>
    <row r="26" spans="1:11" x14ac:dyDescent="0.2">
      <c r="A26">
        <v>45</v>
      </c>
      <c r="B26" t="s">
        <v>71</v>
      </c>
      <c r="C26">
        <v>192</v>
      </c>
      <c r="D26">
        <v>8.64</v>
      </c>
      <c r="E26">
        <v>284528</v>
      </c>
      <c r="F26">
        <v>244334.79699999999</v>
      </c>
      <c r="G26">
        <v>582.25</v>
      </c>
      <c r="H26">
        <v>807.9</v>
      </c>
      <c r="J26" s="4">
        <v>287.23399999999998</v>
      </c>
      <c r="K26" s="9">
        <f t="shared" si="0"/>
        <v>4039.5</v>
      </c>
    </row>
    <row r="27" spans="1:11" x14ac:dyDescent="0.2">
      <c r="A27">
        <v>46</v>
      </c>
      <c r="B27" t="s">
        <v>72</v>
      </c>
      <c r="C27">
        <v>192</v>
      </c>
      <c r="D27">
        <v>8.64</v>
      </c>
      <c r="E27">
        <v>279953.96899999998</v>
      </c>
      <c r="F27">
        <v>223382.17199999999</v>
      </c>
      <c r="G27">
        <v>626.62599999999998</v>
      </c>
      <c r="H27">
        <v>870.9</v>
      </c>
      <c r="J27" s="4">
        <v>219.95400000000001</v>
      </c>
      <c r="K27" s="9">
        <f t="shared" si="0"/>
        <v>4354.5</v>
      </c>
    </row>
    <row r="28" spans="1:11" x14ac:dyDescent="0.2">
      <c r="A28">
        <v>47</v>
      </c>
      <c r="B28" t="s">
        <v>73</v>
      </c>
      <c r="C28">
        <v>193</v>
      </c>
      <c r="D28">
        <v>8.69</v>
      </c>
      <c r="E28">
        <v>84272.25</v>
      </c>
      <c r="F28">
        <v>82216.601999999999</v>
      </c>
      <c r="G28">
        <v>512.50099999999998</v>
      </c>
      <c r="H28">
        <v>708.9</v>
      </c>
      <c r="J28" s="4">
        <v>90.417000000000002</v>
      </c>
      <c r="K28" s="9">
        <f t="shared" si="0"/>
        <v>3544.5</v>
      </c>
    </row>
    <row r="29" spans="1:11" x14ac:dyDescent="0.2">
      <c r="A29">
        <v>48</v>
      </c>
      <c r="B29" t="s">
        <v>74</v>
      </c>
      <c r="C29">
        <v>193</v>
      </c>
      <c r="D29">
        <v>8.68</v>
      </c>
      <c r="E29">
        <v>86487.148000000001</v>
      </c>
      <c r="F29">
        <v>89649.43</v>
      </c>
      <c r="G29">
        <v>482.363</v>
      </c>
      <c r="H29">
        <v>666.2</v>
      </c>
      <c r="J29" s="4">
        <v>88.239000000000004</v>
      </c>
      <c r="K29" s="9">
        <f t="shared" si="0"/>
        <v>3331</v>
      </c>
    </row>
    <row r="30" spans="1:11" x14ac:dyDescent="0.2">
      <c r="A30">
        <v>49</v>
      </c>
      <c r="B30" t="s">
        <v>75</v>
      </c>
      <c r="C30">
        <v>194</v>
      </c>
      <c r="D30">
        <v>8.6300000000000008</v>
      </c>
      <c r="E30">
        <v>178292.609</v>
      </c>
      <c r="F30">
        <v>159564.68799999999</v>
      </c>
      <c r="G30">
        <v>558.68399999999997</v>
      </c>
      <c r="H30">
        <v>774.5</v>
      </c>
      <c r="J30" s="4">
        <v>131.208</v>
      </c>
      <c r="K30" s="9">
        <f t="shared" si="0"/>
        <v>3872.5</v>
      </c>
    </row>
    <row r="31" spans="1:11" x14ac:dyDescent="0.2">
      <c r="A31">
        <v>50</v>
      </c>
      <c r="B31" t="s">
        <v>76</v>
      </c>
      <c r="C31">
        <v>194</v>
      </c>
      <c r="D31">
        <v>8.6199999999999992</v>
      </c>
      <c r="E31">
        <v>173803.234</v>
      </c>
      <c r="F31">
        <v>163598.20300000001</v>
      </c>
      <c r="G31">
        <v>531.18899999999996</v>
      </c>
      <c r="H31">
        <v>735.5</v>
      </c>
      <c r="J31" s="4">
        <v>246.50899999999999</v>
      </c>
      <c r="K31" s="9">
        <f t="shared" si="0"/>
        <v>3677.5</v>
      </c>
    </row>
    <row r="32" spans="1:11" x14ac:dyDescent="0.2">
      <c r="A32">
        <v>51</v>
      </c>
      <c r="B32" t="s">
        <v>77</v>
      </c>
      <c r="C32">
        <v>195</v>
      </c>
      <c r="D32">
        <v>8.67</v>
      </c>
      <c r="E32">
        <v>53564.597999999998</v>
      </c>
      <c r="F32">
        <v>32231.895</v>
      </c>
      <c r="G32">
        <v>830.92499999999995</v>
      </c>
      <c r="H32">
        <v>1160.8</v>
      </c>
      <c r="J32" s="4">
        <v>105.31699999999999</v>
      </c>
      <c r="K32" s="9">
        <f t="shared" si="0"/>
        <v>5804</v>
      </c>
    </row>
    <row r="33" spans="1:11" x14ac:dyDescent="0.2">
      <c r="A33">
        <v>52</v>
      </c>
      <c r="B33" t="s">
        <v>78</v>
      </c>
      <c r="C33">
        <v>195</v>
      </c>
      <c r="D33">
        <v>8.68</v>
      </c>
      <c r="E33">
        <v>49244.195</v>
      </c>
      <c r="F33">
        <v>29204.289000000001</v>
      </c>
      <c r="G33">
        <v>843.09900000000005</v>
      </c>
      <c r="H33">
        <v>1178.0999999999999</v>
      </c>
      <c r="J33" s="4">
        <v>68.358999999999995</v>
      </c>
      <c r="K33" s="9">
        <f t="shared" si="0"/>
        <v>5890.5</v>
      </c>
    </row>
    <row r="34" spans="1:11" x14ac:dyDescent="0.2">
      <c r="A34">
        <v>53</v>
      </c>
      <c r="B34" t="s">
        <v>79</v>
      </c>
      <c r="C34">
        <v>196</v>
      </c>
      <c r="D34">
        <v>8.66</v>
      </c>
      <c r="E34">
        <v>120112.79700000001</v>
      </c>
      <c r="F34">
        <v>173377.266</v>
      </c>
      <c r="G34">
        <v>346.39100000000002</v>
      </c>
      <c r="H34">
        <v>473.2</v>
      </c>
      <c r="J34" s="4">
        <v>192.45599999999999</v>
      </c>
      <c r="K34" s="9">
        <f t="shared" si="0"/>
        <v>2366</v>
      </c>
    </row>
    <row r="35" spans="1:11" x14ac:dyDescent="0.2">
      <c r="A35">
        <v>54</v>
      </c>
      <c r="B35" t="s">
        <v>80</v>
      </c>
      <c r="C35">
        <v>196</v>
      </c>
      <c r="D35">
        <v>8.6300000000000008</v>
      </c>
      <c r="E35">
        <v>117893.367</v>
      </c>
      <c r="F35">
        <v>164746.79699999999</v>
      </c>
      <c r="G35">
        <v>357.80200000000002</v>
      </c>
      <c r="H35">
        <v>489.4</v>
      </c>
      <c r="J35" s="4">
        <v>143.75700000000001</v>
      </c>
      <c r="K35" s="9">
        <f t="shared" si="0"/>
        <v>2447</v>
      </c>
    </row>
    <row r="36" spans="1:11" x14ac:dyDescent="0.2">
      <c r="A36">
        <v>55</v>
      </c>
      <c r="B36" t="s">
        <v>81</v>
      </c>
      <c r="C36">
        <v>197</v>
      </c>
      <c r="D36">
        <v>8.67</v>
      </c>
      <c r="E36">
        <v>160874.40599999999</v>
      </c>
      <c r="F36">
        <v>112712.82799999999</v>
      </c>
      <c r="G36">
        <v>713.64700000000005</v>
      </c>
      <c r="H36">
        <v>994.4</v>
      </c>
      <c r="J36" s="4">
        <v>232.685</v>
      </c>
      <c r="K36" s="9">
        <f t="shared" si="0"/>
        <v>4972</v>
      </c>
    </row>
    <row r="37" spans="1:11" x14ac:dyDescent="0.2">
      <c r="A37">
        <v>56</v>
      </c>
      <c r="B37" t="s">
        <v>82</v>
      </c>
      <c r="C37">
        <v>197</v>
      </c>
      <c r="D37">
        <v>8.67</v>
      </c>
      <c r="E37">
        <v>154155.34400000001</v>
      </c>
      <c r="F37">
        <v>93056.18</v>
      </c>
      <c r="G37">
        <v>828.29200000000003</v>
      </c>
      <c r="H37">
        <v>1157.0999999999999</v>
      </c>
      <c r="J37" s="4">
        <v>167.34899999999999</v>
      </c>
      <c r="K37" s="9">
        <f t="shared" si="0"/>
        <v>5785.5</v>
      </c>
    </row>
    <row r="38" spans="1:11" x14ac:dyDescent="0.2">
      <c r="A38">
        <v>57</v>
      </c>
      <c r="B38" t="s">
        <v>83</v>
      </c>
      <c r="C38">
        <v>198</v>
      </c>
      <c r="D38">
        <v>8.6300000000000008</v>
      </c>
      <c r="E38">
        <v>151704.43799999999</v>
      </c>
      <c r="F38">
        <v>96026.991999999998</v>
      </c>
      <c r="G38">
        <v>789.90499999999997</v>
      </c>
      <c r="H38">
        <v>1102.5999999999999</v>
      </c>
      <c r="J38" s="4">
        <v>224.624</v>
      </c>
      <c r="K38" s="9">
        <f t="shared" si="0"/>
        <v>5513</v>
      </c>
    </row>
    <row r="39" spans="1:11" x14ac:dyDescent="0.2">
      <c r="A39">
        <v>58</v>
      </c>
      <c r="B39" t="s">
        <v>84</v>
      </c>
      <c r="C39">
        <v>198</v>
      </c>
      <c r="D39">
        <v>8.64</v>
      </c>
      <c r="E39">
        <v>143367.5</v>
      </c>
      <c r="F39">
        <v>99085.156000000003</v>
      </c>
      <c r="G39">
        <v>723.45600000000002</v>
      </c>
      <c r="H39">
        <v>1008.3</v>
      </c>
      <c r="J39" s="4">
        <v>35.993000000000002</v>
      </c>
      <c r="K39" s="9">
        <f t="shared" si="0"/>
        <v>5041.5</v>
      </c>
    </row>
    <row r="40" spans="1:11" x14ac:dyDescent="0.2">
      <c r="A40">
        <v>59</v>
      </c>
      <c r="B40" t="s">
        <v>85</v>
      </c>
      <c r="C40">
        <v>200</v>
      </c>
      <c r="D40">
        <v>8.6199999999999992</v>
      </c>
      <c r="E40">
        <v>193396</v>
      </c>
      <c r="F40">
        <v>167199.391</v>
      </c>
      <c r="G40">
        <v>578.33900000000006</v>
      </c>
      <c r="H40">
        <v>802.4</v>
      </c>
      <c r="J40" s="4">
        <v>255.51599999999999</v>
      </c>
      <c r="K40" s="9">
        <f t="shared" si="0"/>
        <v>4012</v>
      </c>
    </row>
    <row r="41" spans="1:11" x14ac:dyDescent="0.2">
      <c r="A41">
        <v>60</v>
      </c>
      <c r="B41" t="s">
        <v>86</v>
      </c>
      <c r="C41">
        <v>200</v>
      </c>
      <c r="D41">
        <v>8.6300000000000008</v>
      </c>
      <c r="E41">
        <v>214496.31299999999</v>
      </c>
      <c r="F41">
        <v>182593.79699999999</v>
      </c>
      <c r="G41">
        <v>587.35900000000004</v>
      </c>
      <c r="H41">
        <v>815.2</v>
      </c>
      <c r="J41" s="4">
        <v>280.34300000000002</v>
      </c>
      <c r="K41" s="9">
        <f t="shared" si="0"/>
        <v>4076</v>
      </c>
    </row>
    <row r="42" spans="1:11" x14ac:dyDescent="0.2">
      <c r="A42">
        <v>61</v>
      </c>
      <c r="B42" t="s">
        <v>87</v>
      </c>
      <c r="C42">
        <v>202</v>
      </c>
      <c r="D42">
        <v>8.6300000000000008</v>
      </c>
      <c r="E42">
        <v>111217.69500000001</v>
      </c>
      <c r="F42">
        <v>124135.273</v>
      </c>
      <c r="G42">
        <v>447.97</v>
      </c>
      <c r="H42">
        <v>617.4</v>
      </c>
      <c r="J42" s="4">
        <v>200.57300000000001</v>
      </c>
      <c r="K42" s="9">
        <f t="shared" si="0"/>
        <v>3087</v>
      </c>
    </row>
    <row r="43" spans="1:11" x14ac:dyDescent="0.2">
      <c r="A43">
        <v>62</v>
      </c>
      <c r="B43" t="s">
        <v>88</v>
      </c>
      <c r="C43">
        <v>202</v>
      </c>
      <c r="D43">
        <v>8.6199999999999992</v>
      </c>
      <c r="E43">
        <v>118987.04700000001</v>
      </c>
      <c r="F43">
        <v>128831.789</v>
      </c>
      <c r="G43">
        <v>461.79199999999997</v>
      </c>
      <c r="H43">
        <v>637</v>
      </c>
      <c r="J43" s="4">
        <v>133.18600000000001</v>
      </c>
      <c r="K43" s="9">
        <f t="shared" si="0"/>
        <v>3185</v>
      </c>
    </row>
    <row r="44" spans="1:11" x14ac:dyDescent="0.2">
      <c r="A44">
        <v>63</v>
      </c>
      <c r="B44" t="s">
        <v>89</v>
      </c>
      <c r="C44">
        <v>203</v>
      </c>
      <c r="D44">
        <v>8.6300000000000008</v>
      </c>
      <c r="E44">
        <v>76346.991999999998</v>
      </c>
      <c r="F44">
        <v>61495.542999999998</v>
      </c>
      <c r="G44">
        <v>620.75199999999995</v>
      </c>
      <c r="H44">
        <v>862.6</v>
      </c>
      <c r="J44" s="4">
        <v>76.150999999999996</v>
      </c>
      <c r="K44" s="9">
        <f t="shared" si="0"/>
        <v>4313</v>
      </c>
    </row>
    <row r="45" spans="1:11" x14ac:dyDescent="0.2">
      <c r="A45">
        <v>64</v>
      </c>
      <c r="B45" t="s">
        <v>90</v>
      </c>
      <c r="C45">
        <v>203</v>
      </c>
      <c r="D45">
        <v>8.6199999999999992</v>
      </c>
      <c r="E45">
        <v>66365.077999999994</v>
      </c>
      <c r="F45">
        <v>57440.940999999999</v>
      </c>
      <c r="G45">
        <v>577.68100000000004</v>
      </c>
      <c r="H45">
        <v>801.4</v>
      </c>
      <c r="J45" s="4">
        <v>86.197999999999993</v>
      </c>
      <c r="K45" s="9">
        <f t="shared" si="0"/>
        <v>4007</v>
      </c>
    </row>
    <row r="46" spans="1:11" x14ac:dyDescent="0.2">
      <c r="A46">
        <v>77</v>
      </c>
      <c r="B46" t="s">
        <v>103</v>
      </c>
      <c r="C46">
        <v>204</v>
      </c>
      <c r="D46">
        <v>8.6999999999999993</v>
      </c>
      <c r="E46">
        <v>59592.949000000001</v>
      </c>
      <c r="F46">
        <v>84756.687999999995</v>
      </c>
      <c r="G46">
        <v>351.553</v>
      </c>
      <c r="H46">
        <v>480.5</v>
      </c>
      <c r="J46" s="4">
        <v>68.385999999999996</v>
      </c>
      <c r="K46" s="9">
        <f t="shared" ref="K46:K62" si="1">H46*5</f>
        <v>2402.5</v>
      </c>
    </row>
    <row r="47" spans="1:11" x14ac:dyDescent="0.2">
      <c r="A47">
        <v>78</v>
      </c>
      <c r="B47" t="s">
        <v>104</v>
      </c>
      <c r="C47">
        <v>204</v>
      </c>
      <c r="D47">
        <v>8.66</v>
      </c>
      <c r="E47">
        <v>63850.523000000001</v>
      </c>
      <c r="F47">
        <v>91147.125</v>
      </c>
      <c r="G47">
        <v>350.26100000000002</v>
      </c>
      <c r="H47">
        <v>478.7</v>
      </c>
      <c r="J47" s="4">
        <v>71.629000000000005</v>
      </c>
      <c r="K47" s="9">
        <f t="shared" si="1"/>
        <v>2393.5</v>
      </c>
    </row>
    <row r="48" spans="1:11" x14ac:dyDescent="0.2">
      <c r="A48">
        <v>79</v>
      </c>
      <c r="B48" t="s">
        <v>105</v>
      </c>
      <c r="C48">
        <v>205</v>
      </c>
      <c r="D48">
        <v>8.7100000000000009</v>
      </c>
      <c r="E48">
        <v>43154.16</v>
      </c>
      <c r="F48">
        <v>93622.945000000007</v>
      </c>
      <c r="G48">
        <v>230.46799999999999</v>
      </c>
      <c r="H48">
        <v>308.7</v>
      </c>
      <c r="J48" s="4">
        <v>49.63</v>
      </c>
      <c r="K48" s="9">
        <f t="shared" si="1"/>
        <v>1543.5</v>
      </c>
    </row>
    <row r="49" spans="1:11" x14ac:dyDescent="0.2">
      <c r="A49">
        <v>80</v>
      </c>
      <c r="B49" t="s">
        <v>106</v>
      </c>
      <c r="C49">
        <v>205</v>
      </c>
      <c r="D49">
        <v>8.68</v>
      </c>
      <c r="E49">
        <v>41215.75</v>
      </c>
      <c r="F49">
        <v>92947.991999999998</v>
      </c>
      <c r="G49">
        <v>221.714</v>
      </c>
      <c r="H49">
        <v>296.3</v>
      </c>
      <c r="J49" s="4">
        <v>62.332000000000001</v>
      </c>
      <c r="K49" s="9">
        <f t="shared" si="1"/>
        <v>1481.5</v>
      </c>
    </row>
    <row r="50" spans="1:11" x14ac:dyDescent="0.2">
      <c r="A50">
        <v>81</v>
      </c>
      <c r="B50" t="s">
        <v>107</v>
      </c>
      <c r="C50">
        <v>206</v>
      </c>
      <c r="D50">
        <v>8.67</v>
      </c>
      <c r="E50">
        <v>60710.671999999999</v>
      </c>
      <c r="F50">
        <v>169952.516</v>
      </c>
      <c r="G50">
        <v>178.61099999999999</v>
      </c>
      <c r="H50">
        <v>235.1</v>
      </c>
      <c r="J50" s="4">
        <v>84.727999999999994</v>
      </c>
      <c r="K50" s="9">
        <f t="shared" si="1"/>
        <v>1175.5</v>
      </c>
    </row>
    <row r="51" spans="1:11" x14ac:dyDescent="0.2">
      <c r="A51">
        <v>82</v>
      </c>
      <c r="B51" t="s">
        <v>108</v>
      </c>
      <c r="C51">
        <v>206</v>
      </c>
      <c r="D51">
        <v>8.69</v>
      </c>
      <c r="E51">
        <v>48893.675999999999</v>
      </c>
      <c r="F51">
        <v>177627.84400000001</v>
      </c>
      <c r="G51">
        <v>137.63</v>
      </c>
      <c r="H51">
        <v>176.9</v>
      </c>
      <c r="J51" s="4">
        <v>66.695999999999998</v>
      </c>
      <c r="K51" s="9">
        <f t="shared" si="1"/>
        <v>884.5</v>
      </c>
    </row>
    <row r="52" spans="1:11" x14ac:dyDescent="0.2">
      <c r="A52">
        <v>83</v>
      </c>
      <c r="B52" t="s">
        <v>109</v>
      </c>
      <c r="C52">
        <v>207</v>
      </c>
      <c r="D52">
        <v>8.7200000000000006</v>
      </c>
      <c r="E52">
        <v>39580.796999999999</v>
      </c>
      <c r="F52">
        <v>67630.266000000003</v>
      </c>
      <c r="G52">
        <v>292.62599999999998</v>
      </c>
      <c r="H52">
        <v>396.9</v>
      </c>
      <c r="J52" s="4">
        <v>31.265000000000001</v>
      </c>
      <c r="K52" s="9">
        <f t="shared" si="1"/>
        <v>1984.5</v>
      </c>
    </row>
    <row r="53" spans="1:11" x14ac:dyDescent="0.2">
      <c r="A53">
        <v>84</v>
      </c>
      <c r="B53" t="s">
        <v>110</v>
      </c>
      <c r="C53">
        <v>207</v>
      </c>
      <c r="D53">
        <v>8.73</v>
      </c>
      <c r="E53">
        <v>32834.101999999999</v>
      </c>
      <c r="F53">
        <v>65149.233999999997</v>
      </c>
      <c r="G53">
        <v>251.99100000000001</v>
      </c>
      <c r="H53">
        <v>339.2</v>
      </c>
      <c r="J53" s="4">
        <v>35.146999999999998</v>
      </c>
      <c r="K53" s="9">
        <f t="shared" si="1"/>
        <v>1696</v>
      </c>
    </row>
    <row r="54" spans="1:11" x14ac:dyDescent="0.2">
      <c r="A54">
        <v>85</v>
      </c>
      <c r="B54" t="s">
        <v>111</v>
      </c>
      <c r="C54">
        <v>208</v>
      </c>
      <c r="D54">
        <v>8.7100000000000009</v>
      </c>
      <c r="E54">
        <v>50385.608999999997</v>
      </c>
      <c r="F54">
        <v>98889.539000000004</v>
      </c>
      <c r="G54">
        <v>254.75700000000001</v>
      </c>
      <c r="H54">
        <v>343.1</v>
      </c>
      <c r="J54" s="4">
        <v>29.045999999999999</v>
      </c>
      <c r="K54" s="9">
        <f t="shared" si="1"/>
        <v>1715.5</v>
      </c>
    </row>
    <row r="55" spans="1:11" x14ac:dyDescent="0.2">
      <c r="A55">
        <v>86</v>
      </c>
      <c r="B55" t="s">
        <v>112</v>
      </c>
      <c r="C55">
        <v>208</v>
      </c>
      <c r="D55">
        <v>8.68</v>
      </c>
      <c r="E55">
        <v>49713.98</v>
      </c>
      <c r="F55">
        <v>97435.508000000002</v>
      </c>
      <c r="G55">
        <v>255.11199999999999</v>
      </c>
      <c r="H55">
        <v>343.7</v>
      </c>
      <c r="J55" s="4">
        <v>72.058999999999997</v>
      </c>
      <c r="K55" s="9">
        <f t="shared" si="1"/>
        <v>1718.5</v>
      </c>
    </row>
    <row r="56" spans="1:11" x14ac:dyDescent="0.2">
      <c r="A56">
        <v>87</v>
      </c>
      <c r="B56" t="s">
        <v>113</v>
      </c>
      <c r="C56">
        <v>209</v>
      </c>
      <c r="D56">
        <v>8.7100000000000009</v>
      </c>
      <c r="E56">
        <v>43184.898000000001</v>
      </c>
      <c r="F56">
        <v>188587.359</v>
      </c>
      <c r="G56">
        <v>114.496</v>
      </c>
      <c r="H56">
        <v>144.1</v>
      </c>
      <c r="J56" s="4">
        <v>59.843000000000004</v>
      </c>
      <c r="K56" s="9">
        <f t="shared" si="1"/>
        <v>720.5</v>
      </c>
    </row>
    <row r="57" spans="1:11" x14ac:dyDescent="0.2">
      <c r="A57">
        <v>88</v>
      </c>
      <c r="B57" t="s">
        <v>114</v>
      </c>
      <c r="C57">
        <v>209</v>
      </c>
      <c r="D57">
        <v>8.69</v>
      </c>
      <c r="E57">
        <v>43583.214999999997</v>
      </c>
      <c r="F57">
        <v>186487.234</v>
      </c>
      <c r="G57">
        <v>116.85299999999999</v>
      </c>
      <c r="H57">
        <v>147.4</v>
      </c>
      <c r="J57" s="4">
        <v>57.076000000000001</v>
      </c>
      <c r="K57" s="9">
        <f t="shared" si="1"/>
        <v>737</v>
      </c>
    </row>
    <row r="58" spans="1:11" x14ac:dyDescent="0.2">
      <c r="A58">
        <v>89</v>
      </c>
      <c r="B58" t="s">
        <v>115</v>
      </c>
      <c r="C58">
        <v>210</v>
      </c>
      <c r="D58">
        <v>8.65</v>
      </c>
      <c r="E58">
        <v>38121.809000000001</v>
      </c>
      <c r="F58">
        <v>100113.031</v>
      </c>
      <c r="G58">
        <v>190.39400000000001</v>
      </c>
      <c r="H58">
        <v>251.8</v>
      </c>
      <c r="J58" s="4">
        <v>47.811</v>
      </c>
      <c r="K58" s="9">
        <f t="shared" si="1"/>
        <v>1259</v>
      </c>
    </row>
    <row r="59" spans="1:11" x14ac:dyDescent="0.2">
      <c r="A59">
        <v>90</v>
      </c>
      <c r="B59" t="s">
        <v>116</v>
      </c>
      <c r="C59">
        <v>210</v>
      </c>
      <c r="D59">
        <v>8.6999999999999993</v>
      </c>
      <c r="E59">
        <v>36556.358999999997</v>
      </c>
      <c r="F59">
        <v>103864.68</v>
      </c>
      <c r="G59">
        <v>175.98099999999999</v>
      </c>
      <c r="H59">
        <v>231.3</v>
      </c>
      <c r="J59" s="4">
        <v>52.116999999999997</v>
      </c>
      <c r="K59" s="9">
        <f t="shared" si="1"/>
        <v>1156.5</v>
      </c>
    </row>
    <row r="60" spans="1:11" x14ac:dyDescent="0.2">
      <c r="A60">
        <v>91</v>
      </c>
      <c r="B60" t="s">
        <v>117</v>
      </c>
      <c r="C60">
        <v>211</v>
      </c>
      <c r="D60">
        <v>8.67</v>
      </c>
      <c r="E60">
        <v>32591.201000000001</v>
      </c>
      <c r="F60">
        <v>82830.695000000007</v>
      </c>
      <c r="G60">
        <v>196.73400000000001</v>
      </c>
      <c r="H60">
        <v>260.8</v>
      </c>
      <c r="J60" s="4">
        <v>47.542999999999999</v>
      </c>
      <c r="K60" s="9">
        <f t="shared" si="1"/>
        <v>1304</v>
      </c>
    </row>
    <row r="61" spans="1:11" x14ac:dyDescent="0.2">
      <c r="A61">
        <v>92</v>
      </c>
      <c r="B61" t="s">
        <v>118</v>
      </c>
      <c r="C61">
        <v>211</v>
      </c>
      <c r="D61">
        <v>8.6999999999999993</v>
      </c>
      <c r="E61">
        <v>43095.281000000003</v>
      </c>
      <c r="F61">
        <v>103683.44500000001</v>
      </c>
      <c r="G61">
        <v>207.821</v>
      </c>
      <c r="H61">
        <v>276.5</v>
      </c>
      <c r="J61" s="4">
        <v>61.515000000000001</v>
      </c>
      <c r="K61" s="9">
        <f t="shared" si="1"/>
        <v>1382.5</v>
      </c>
    </row>
    <row r="62" spans="1:11" x14ac:dyDescent="0.2">
      <c r="A62">
        <v>94</v>
      </c>
      <c r="B62" t="s">
        <v>120</v>
      </c>
      <c r="C62" t="s">
        <v>25</v>
      </c>
      <c r="D62">
        <v>8.73</v>
      </c>
      <c r="E62">
        <v>120657.961</v>
      </c>
      <c r="F62">
        <v>2036819.5</v>
      </c>
      <c r="G62">
        <v>29.619</v>
      </c>
      <c r="H62">
        <v>23.6</v>
      </c>
      <c r="J62" s="4">
        <v>180.37700000000001</v>
      </c>
      <c r="K62" s="9">
        <f t="shared" si="1"/>
        <v>118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2"/>
  <sheetViews>
    <sheetView workbookViewId="0">
      <selection activeCell="K3" sqref="K3:K62"/>
    </sheetView>
  </sheetViews>
  <sheetFormatPr baseColWidth="10" defaultColWidth="8.83203125" defaultRowHeight="15" x14ac:dyDescent="0.2"/>
  <cols>
    <col min="13" max="13" width="81.1640625" customWidth="1"/>
  </cols>
  <sheetData>
    <row r="1" spans="1:13" s="7" customFormat="1" ht="19" x14ac:dyDescent="0.25">
      <c r="A1" s="7" t="s">
        <v>150</v>
      </c>
    </row>
    <row r="3" spans="1:13" s="2" customFormat="1" ht="120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8" t="s">
        <v>153</v>
      </c>
      <c r="M3" s="1" t="s">
        <v>152</v>
      </c>
    </row>
    <row r="4" spans="1:13" x14ac:dyDescent="0.2">
      <c r="A4">
        <v>9</v>
      </c>
      <c r="B4" t="s">
        <v>24</v>
      </c>
      <c r="C4" t="s">
        <v>25</v>
      </c>
      <c r="D4">
        <v>10.63</v>
      </c>
      <c r="E4">
        <v>27319.440999999999</v>
      </c>
      <c r="F4">
        <v>196911.15599999999</v>
      </c>
      <c r="G4">
        <v>69.37</v>
      </c>
      <c r="H4">
        <v>69.099999999999994</v>
      </c>
      <c r="J4" s="4">
        <v>89.289000000000001</v>
      </c>
      <c r="K4" s="9">
        <f t="shared" ref="K4:K45" si="0">H4*5</f>
        <v>345.5</v>
      </c>
    </row>
    <row r="5" spans="1:13" x14ac:dyDescent="0.2">
      <c r="A5">
        <v>22</v>
      </c>
      <c r="B5" t="s">
        <v>48</v>
      </c>
      <c r="C5">
        <v>181</v>
      </c>
      <c r="D5">
        <v>10.66</v>
      </c>
      <c r="E5">
        <v>77438.320000000007</v>
      </c>
      <c r="F5">
        <v>117785.45299999999</v>
      </c>
      <c r="G5">
        <v>328.726</v>
      </c>
      <c r="H5">
        <v>391</v>
      </c>
      <c r="J5" s="4">
        <v>146.14599999999999</v>
      </c>
      <c r="K5" s="9">
        <f t="shared" si="0"/>
        <v>1955</v>
      </c>
    </row>
    <row r="6" spans="1:13" x14ac:dyDescent="0.2">
      <c r="A6">
        <v>23</v>
      </c>
      <c r="B6" t="s">
        <v>49</v>
      </c>
      <c r="C6">
        <v>181</v>
      </c>
      <c r="D6">
        <v>10.63</v>
      </c>
      <c r="E6">
        <v>70594.547000000006</v>
      </c>
      <c r="F6">
        <v>114201.625</v>
      </c>
      <c r="G6">
        <v>309.07900000000001</v>
      </c>
      <c r="H6">
        <v>366.6</v>
      </c>
      <c r="J6" s="4">
        <v>58.292999999999999</v>
      </c>
      <c r="K6" s="9">
        <f t="shared" si="0"/>
        <v>1833</v>
      </c>
    </row>
    <row r="7" spans="1:13" x14ac:dyDescent="0.2">
      <c r="A7">
        <v>24</v>
      </c>
      <c r="B7" t="s">
        <v>50</v>
      </c>
      <c r="C7">
        <v>182</v>
      </c>
      <c r="D7">
        <v>10.65</v>
      </c>
      <c r="E7">
        <v>67369.125</v>
      </c>
      <c r="F7">
        <v>96910.18</v>
      </c>
      <c r="G7">
        <v>347.58499999999998</v>
      </c>
      <c r="H7">
        <v>414.4</v>
      </c>
      <c r="J7" s="4">
        <v>184.48500000000001</v>
      </c>
      <c r="K7" s="9">
        <f t="shared" si="0"/>
        <v>2072</v>
      </c>
    </row>
    <row r="8" spans="1:13" x14ac:dyDescent="0.2">
      <c r="A8">
        <v>25</v>
      </c>
      <c r="B8" t="s">
        <v>51</v>
      </c>
      <c r="C8">
        <v>182</v>
      </c>
      <c r="D8">
        <v>10.64</v>
      </c>
      <c r="E8">
        <v>55733.773000000001</v>
      </c>
      <c r="F8">
        <v>88171.57</v>
      </c>
      <c r="G8">
        <v>316.053</v>
      </c>
      <c r="H8">
        <v>375.3</v>
      </c>
      <c r="J8" s="4">
        <v>77.099000000000004</v>
      </c>
      <c r="K8" s="9">
        <f t="shared" si="0"/>
        <v>1876.5</v>
      </c>
    </row>
    <row r="9" spans="1:13" x14ac:dyDescent="0.2">
      <c r="A9">
        <v>26</v>
      </c>
      <c r="B9" t="s">
        <v>52</v>
      </c>
      <c r="C9">
        <v>184</v>
      </c>
      <c r="D9">
        <v>10.64</v>
      </c>
      <c r="E9">
        <v>49705.328000000001</v>
      </c>
      <c r="F9">
        <v>213497.17199999999</v>
      </c>
      <c r="G9">
        <v>116.407</v>
      </c>
      <c r="H9">
        <v>127.5</v>
      </c>
      <c r="J9" s="4">
        <v>63.862000000000002</v>
      </c>
      <c r="K9" s="9">
        <f t="shared" si="0"/>
        <v>637.5</v>
      </c>
    </row>
    <row r="10" spans="1:13" x14ac:dyDescent="0.2">
      <c r="A10">
        <v>27</v>
      </c>
      <c r="B10" t="s">
        <v>53</v>
      </c>
      <c r="C10">
        <v>184</v>
      </c>
      <c r="D10">
        <v>10.62</v>
      </c>
      <c r="E10">
        <v>46351.559000000001</v>
      </c>
      <c r="F10">
        <v>193234.25</v>
      </c>
      <c r="G10">
        <v>119.93600000000001</v>
      </c>
      <c r="H10">
        <v>131.9</v>
      </c>
      <c r="J10" s="4">
        <v>147.11000000000001</v>
      </c>
      <c r="K10" s="9">
        <f t="shared" si="0"/>
        <v>659.5</v>
      </c>
    </row>
    <row r="11" spans="1:13" x14ac:dyDescent="0.2">
      <c r="A11">
        <v>28</v>
      </c>
      <c r="B11" t="s">
        <v>54</v>
      </c>
      <c r="C11">
        <v>185</v>
      </c>
      <c r="D11">
        <v>10.65</v>
      </c>
      <c r="E11">
        <v>45517.491999999998</v>
      </c>
      <c r="F11">
        <v>188320.70300000001</v>
      </c>
      <c r="G11">
        <v>120.851</v>
      </c>
      <c r="H11">
        <v>133</v>
      </c>
      <c r="J11" s="4">
        <v>74.754999999999995</v>
      </c>
      <c r="K11" s="9">
        <f t="shared" si="0"/>
        <v>665</v>
      </c>
    </row>
    <row r="12" spans="1:13" x14ac:dyDescent="0.2">
      <c r="A12">
        <v>29</v>
      </c>
      <c r="B12" t="s">
        <v>55</v>
      </c>
      <c r="C12">
        <v>185</v>
      </c>
      <c r="D12">
        <v>10.65</v>
      </c>
      <c r="E12">
        <v>54965.913999999997</v>
      </c>
      <c r="F12">
        <v>219242.17199999999</v>
      </c>
      <c r="G12">
        <v>125.354</v>
      </c>
      <c r="H12">
        <v>138.6</v>
      </c>
      <c r="J12" s="4">
        <v>162.46100000000001</v>
      </c>
      <c r="K12" s="9">
        <f t="shared" si="0"/>
        <v>693</v>
      </c>
    </row>
    <row r="13" spans="1:13" x14ac:dyDescent="0.2">
      <c r="A13">
        <v>30</v>
      </c>
      <c r="B13" t="s">
        <v>56</v>
      </c>
      <c r="C13">
        <v>186</v>
      </c>
      <c r="D13">
        <v>10.66</v>
      </c>
      <c r="E13">
        <v>32647.451000000001</v>
      </c>
      <c r="F13">
        <v>150209.609</v>
      </c>
      <c r="G13">
        <v>108.673</v>
      </c>
      <c r="H13">
        <v>117.9</v>
      </c>
      <c r="J13" s="4">
        <v>113.42400000000001</v>
      </c>
      <c r="K13" s="9">
        <f t="shared" si="0"/>
        <v>589.5</v>
      </c>
    </row>
    <row r="14" spans="1:13" x14ac:dyDescent="0.2">
      <c r="A14">
        <v>31</v>
      </c>
      <c r="B14" t="s">
        <v>57</v>
      </c>
      <c r="C14">
        <v>186</v>
      </c>
      <c r="D14">
        <v>10.65</v>
      </c>
      <c r="E14">
        <v>37942.824000000001</v>
      </c>
      <c r="F14">
        <v>193378.891</v>
      </c>
      <c r="G14">
        <v>98.105000000000004</v>
      </c>
      <c r="H14">
        <v>104.8</v>
      </c>
      <c r="J14" s="4">
        <v>47.023000000000003</v>
      </c>
      <c r="K14" s="9">
        <f t="shared" si="0"/>
        <v>524</v>
      </c>
    </row>
    <row r="15" spans="1:13" x14ac:dyDescent="0.2">
      <c r="A15">
        <v>32</v>
      </c>
      <c r="B15" t="s">
        <v>58</v>
      </c>
      <c r="C15">
        <v>187</v>
      </c>
      <c r="D15">
        <v>10.66</v>
      </c>
      <c r="E15">
        <v>33608.129000000001</v>
      </c>
      <c r="F15">
        <v>153039.54699999999</v>
      </c>
      <c r="G15">
        <v>109.80200000000001</v>
      </c>
      <c r="H15">
        <v>119.3</v>
      </c>
      <c r="J15" s="4">
        <v>134.07599999999999</v>
      </c>
      <c r="K15" s="9">
        <f t="shared" si="0"/>
        <v>596.5</v>
      </c>
    </row>
    <row r="16" spans="1:13" x14ac:dyDescent="0.2">
      <c r="A16">
        <v>33</v>
      </c>
      <c r="B16" t="s">
        <v>59</v>
      </c>
      <c r="C16">
        <v>187</v>
      </c>
      <c r="D16">
        <v>10.63</v>
      </c>
      <c r="E16">
        <v>28915.66</v>
      </c>
      <c r="F16">
        <v>148743.46900000001</v>
      </c>
      <c r="G16">
        <v>97.2</v>
      </c>
      <c r="H16">
        <v>103.7</v>
      </c>
      <c r="J16" s="4">
        <v>111.262</v>
      </c>
      <c r="K16" s="9">
        <f t="shared" si="0"/>
        <v>518.5</v>
      </c>
    </row>
    <row r="17" spans="1:11" x14ac:dyDescent="0.2">
      <c r="A17">
        <v>34</v>
      </c>
      <c r="B17" t="s">
        <v>60</v>
      </c>
      <c r="C17">
        <v>188</v>
      </c>
      <c r="D17">
        <v>10.64</v>
      </c>
      <c r="E17">
        <v>31573.09</v>
      </c>
      <c r="F17">
        <v>156983.70300000001</v>
      </c>
      <c r="G17">
        <v>100.562</v>
      </c>
      <c r="H17">
        <v>107.8</v>
      </c>
      <c r="J17" s="4">
        <v>113.58199999999999</v>
      </c>
      <c r="K17" s="9">
        <f t="shared" si="0"/>
        <v>539</v>
      </c>
    </row>
    <row r="18" spans="1:11" x14ac:dyDescent="0.2">
      <c r="A18">
        <v>35</v>
      </c>
      <c r="B18" t="s">
        <v>61</v>
      </c>
      <c r="C18">
        <v>188</v>
      </c>
      <c r="D18">
        <v>10.63</v>
      </c>
      <c r="E18">
        <v>29436.77</v>
      </c>
      <c r="F18">
        <v>139650</v>
      </c>
      <c r="G18">
        <v>105.395</v>
      </c>
      <c r="H18">
        <v>113.8</v>
      </c>
      <c r="J18" s="4">
        <v>44.636000000000003</v>
      </c>
      <c r="K18" s="9">
        <f t="shared" si="0"/>
        <v>569</v>
      </c>
    </row>
    <row r="19" spans="1:11" x14ac:dyDescent="0.2">
      <c r="A19">
        <v>36</v>
      </c>
      <c r="B19" t="s">
        <v>62</v>
      </c>
      <c r="C19">
        <v>189</v>
      </c>
      <c r="D19">
        <v>10.63</v>
      </c>
      <c r="E19">
        <v>35030.292999999998</v>
      </c>
      <c r="F19">
        <v>208272.31299999999</v>
      </c>
      <c r="G19">
        <v>84.096999999999994</v>
      </c>
      <c r="H19">
        <v>87.4</v>
      </c>
      <c r="J19" s="4">
        <v>93.991</v>
      </c>
      <c r="K19" s="9">
        <f t="shared" si="0"/>
        <v>437</v>
      </c>
    </row>
    <row r="20" spans="1:11" x14ac:dyDescent="0.2">
      <c r="A20">
        <v>37</v>
      </c>
      <c r="B20" t="s">
        <v>63</v>
      </c>
      <c r="C20">
        <v>189</v>
      </c>
      <c r="D20">
        <v>10.64</v>
      </c>
      <c r="E20">
        <v>31974.032999999999</v>
      </c>
      <c r="F20">
        <v>208957.484</v>
      </c>
      <c r="G20">
        <v>76.507999999999996</v>
      </c>
      <c r="H20">
        <v>78</v>
      </c>
      <c r="J20" s="4">
        <v>128.96899999999999</v>
      </c>
      <c r="K20" s="9">
        <f t="shared" si="0"/>
        <v>390</v>
      </c>
    </row>
    <row r="21" spans="1:11" x14ac:dyDescent="0.2">
      <c r="A21">
        <v>39</v>
      </c>
      <c r="B21" t="s">
        <v>65</v>
      </c>
      <c r="C21" t="s">
        <v>25</v>
      </c>
      <c r="D21">
        <v>10.61</v>
      </c>
      <c r="E21">
        <v>32005.697</v>
      </c>
      <c r="F21">
        <v>182445.28099999999</v>
      </c>
      <c r="G21">
        <v>87.712999999999994</v>
      </c>
      <c r="H21">
        <v>91.9</v>
      </c>
      <c r="J21" s="4">
        <v>78.278000000000006</v>
      </c>
      <c r="K21" s="9">
        <f t="shared" si="0"/>
        <v>459.5</v>
      </c>
    </row>
    <row r="22" spans="1:11" x14ac:dyDescent="0.2">
      <c r="A22">
        <v>41</v>
      </c>
      <c r="B22" t="s">
        <v>67</v>
      </c>
      <c r="C22">
        <v>190</v>
      </c>
      <c r="D22">
        <v>10.62</v>
      </c>
      <c r="E22">
        <v>44000.141000000003</v>
      </c>
      <c r="F22">
        <v>184459.20300000001</v>
      </c>
      <c r="G22">
        <v>119.268</v>
      </c>
      <c r="H22">
        <v>131</v>
      </c>
      <c r="J22" s="4">
        <v>64.516999999999996</v>
      </c>
      <c r="K22" s="9">
        <f t="shared" si="0"/>
        <v>655</v>
      </c>
    </row>
    <row r="23" spans="1:11" x14ac:dyDescent="0.2">
      <c r="A23">
        <v>42</v>
      </c>
      <c r="B23" t="s">
        <v>68</v>
      </c>
      <c r="C23">
        <v>190</v>
      </c>
      <c r="D23">
        <v>10.61</v>
      </c>
      <c r="E23">
        <v>45348.832000000002</v>
      </c>
      <c r="F23">
        <v>189731.71900000001</v>
      </c>
      <c r="G23">
        <v>119.508</v>
      </c>
      <c r="H23">
        <v>131.30000000000001</v>
      </c>
      <c r="J23" s="4">
        <v>39.515999999999998</v>
      </c>
      <c r="K23" s="9">
        <f t="shared" si="0"/>
        <v>656.5</v>
      </c>
    </row>
    <row r="24" spans="1:11" x14ac:dyDescent="0.2">
      <c r="A24">
        <v>43</v>
      </c>
      <c r="B24" t="s">
        <v>69</v>
      </c>
      <c r="C24">
        <v>191</v>
      </c>
      <c r="D24">
        <v>10.61</v>
      </c>
      <c r="E24">
        <v>31737.162</v>
      </c>
      <c r="F24">
        <v>220344.81299999999</v>
      </c>
      <c r="G24">
        <v>72.016999999999996</v>
      </c>
      <c r="H24">
        <v>72.400000000000006</v>
      </c>
      <c r="J24" s="4">
        <v>104.756</v>
      </c>
      <c r="K24" s="9">
        <f t="shared" si="0"/>
        <v>362</v>
      </c>
    </row>
    <row r="25" spans="1:11" x14ac:dyDescent="0.2">
      <c r="A25">
        <v>44</v>
      </c>
      <c r="B25" t="s">
        <v>70</v>
      </c>
      <c r="C25">
        <v>191</v>
      </c>
      <c r="D25">
        <v>10.62</v>
      </c>
      <c r="E25">
        <v>35202.718999999997</v>
      </c>
      <c r="F25">
        <v>221107.21900000001</v>
      </c>
      <c r="G25">
        <v>79.605999999999995</v>
      </c>
      <c r="H25">
        <v>81.8</v>
      </c>
      <c r="J25" s="4">
        <v>88.072999999999993</v>
      </c>
      <c r="K25" s="9">
        <f t="shared" si="0"/>
        <v>409</v>
      </c>
    </row>
    <row r="26" spans="1:11" x14ac:dyDescent="0.2">
      <c r="A26">
        <v>45</v>
      </c>
      <c r="B26" t="s">
        <v>71</v>
      </c>
      <c r="C26">
        <v>192</v>
      </c>
      <c r="D26">
        <v>10.59</v>
      </c>
      <c r="E26">
        <v>48049.48</v>
      </c>
      <c r="F26">
        <v>244334.79699999999</v>
      </c>
      <c r="G26">
        <v>98.326999999999998</v>
      </c>
      <c r="H26">
        <v>105.1</v>
      </c>
      <c r="J26" s="4">
        <v>105.631</v>
      </c>
      <c r="K26" s="9">
        <f t="shared" si="0"/>
        <v>525.5</v>
      </c>
    </row>
    <row r="27" spans="1:11" x14ac:dyDescent="0.2">
      <c r="A27">
        <v>46</v>
      </c>
      <c r="B27" t="s">
        <v>72</v>
      </c>
      <c r="C27">
        <v>192</v>
      </c>
      <c r="D27">
        <v>10.59</v>
      </c>
      <c r="E27">
        <v>48634.336000000003</v>
      </c>
      <c r="F27">
        <v>223382.17199999999</v>
      </c>
      <c r="G27">
        <v>108.85899999999999</v>
      </c>
      <c r="H27">
        <v>118.1</v>
      </c>
      <c r="J27" s="4">
        <v>134.751</v>
      </c>
      <c r="K27" s="9">
        <f t="shared" si="0"/>
        <v>590.5</v>
      </c>
    </row>
    <row r="28" spans="1:11" x14ac:dyDescent="0.2">
      <c r="A28">
        <v>47</v>
      </c>
      <c r="B28" t="s">
        <v>73</v>
      </c>
      <c r="C28">
        <v>193</v>
      </c>
      <c r="D28">
        <v>10.62</v>
      </c>
      <c r="E28">
        <v>18686.133000000002</v>
      </c>
      <c r="F28">
        <v>82216.601999999999</v>
      </c>
      <c r="G28">
        <v>113.64</v>
      </c>
      <c r="H28">
        <v>124.1</v>
      </c>
      <c r="J28" s="4">
        <v>78.905000000000001</v>
      </c>
      <c r="K28" s="9">
        <f t="shared" si="0"/>
        <v>620.5</v>
      </c>
    </row>
    <row r="29" spans="1:11" x14ac:dyDescent="0.2">
      <c r="A29">
        <v>48</v>
      </c>
      <c r="B29" t="s">
        <v>74</v>
      </c>
      <c r="C29">
        <v>193</v>
      </c>
      <c r="D29">
        <v>10.6</v>
      </c>
      <c r="E29">
        <v>23428.294999999998</v>
      </c>
      <c r="F29">
        <v>89649.43</v>
      </c>
      <c r="G29">
        <v>130.666</v>
      </c>
      <c r="H29">
        <v>145.19999999999999</v>
      </c>
      <c r="J29" s="4">
        <v>83.456000000000003</v>
      </c>
      <c r="K29" s="9">
        <f t="shared" si="0"/>
        <v>726</v>
      </c>
    </row>
    <row r="30" spans="1:11" x14ac:dyDescent="0.2">
      <c r="A30">
        <v>49</v>
      </c>
      <c r="B30" t="s">
        <v>75</v>
      </c>
      <c r="C30">
        <v>194</v>
      </c>
      <c r="D30">
        <v>10.57</v>
      </c>
      <c r="E30">
        <v>46914.18</v>
      </c>
      <c r="F30">
        <v>159564.68799999999</v>
      </c>
      <c r="G30">
        <v>147.00700000000001</v>
      </c>
      <c r="H30">
        <v>165.5</v>
      </c>
      <c r="J30" s="4">
        <v>171.595</v>
      </c>
      <c r="K30" s="9">
        <f t="shared" si="0"/>
        <v>827.5</v>
      </c>
    </row>
    <row r="31" spans="1:11" x14ac:dyDescent="0.2">
      <c r="A31">
        <v>50</v>
      </c>
      <c r="B31" t="s">
        <v>76</v>
      </c>
      <c r="C31">
        <v>194</v>
      </c>
      <c r="D31">
        <v>10.56</v>
      </c>
      <c r="E31">
        <v>51625.472999999998</v>
      </c>
      <c r="F31">
        <v>163598.20300000001</v>
      </c>
      <c r="G31">
        <v>157.78100000000001</v>
      </c>
      <c r="H31">
        <v>178.8</v>
      </c>
      <c r="J31" s="4">
        <v>64.861999999999995</v>
      </c>
      <c r="K31" s="9">
        <f t="shared" si="0"/>
        <v>894</v>
      </c>
    </row>
    <row r="32" spans="1:11" x14ac:dyDescent="0.2">
      <c r="A32">
        <v>51</v>
      </c>
      <c r="B32" t="s">
        <v>77</v>
      </c>
      <c r="C32">
        <v>195</v>
      </c>
      <c r="D32">
        <v>10.61</v>
      </c>
      <c r="E32">
        <v>23401.934000000001</v>
      </c>
      <c r="F32">
        <v>32231.895</v>
      </c>
      <c r="G32">
        <v>363.024</v>
      </c>
      <c r="H32">
        <v>433.6</v>
      </c>
      <c r="J32" s="4">
        <v>152.46899999999999</v>
      </c>
      <c r="K32" s="9">
        <f t="shared" si="0"/>
        <v>2168</v>
      </c>
    </row>
    <row r="33" spans="1:11" x14ac:dyDescent="0.2">
      <c r="A33">
        <v>52</v>
      </c>
      <c r="B33" t="s">
        <v>78</v>
      </c>
      <c r="C33">
        <v>195</v>
      </c>
      <c r="D33">
        <v>10.63</v>
      </c>
      <c r="E33">
        <v>17460.646000000001</v>
      </c>
      <c r="F33">
        <v>29204.289000000001</v>
      </c>
      <c r="G33">
        <v>298.94</v>
      </c>
      <c r="H33">
        <v>354</v>
      </c>
      <c r="J33" s="4">
        <v>50.192</v>
      </c>
      <c r="K33" s="9">
        <f t="shared" si="0"/>
        <v>1770</v>
      </c>
    </row>
    <row r="34" spans="1:11" x14ac:dyDescent="0.2">
      <c r="A34">
        <v>53</v>
      </c>
      <c r="B34" t="s">
        <v>79</v>
      </c>
      <c r="C34">
        <v>196</v>
      </c>
      <c r="D34">
        <v>10.57</v>
      </c>
      <c r="E34">
        <v>29016.967000000001</v>
      </c>
      <c r="F34">
        <v>173377.266</v>
      </c>
      <c r="G34">
        <v>83.682000000000002</v>
      </c>
      <c r="H34">
        <v>86.9</v>
      </c>
      <c r="J34" s="4">
        <v>122.077</v>
      </c>
      <c r="K34" s="9">
        <f t="shared" si="0"/>
        <v>434.5</v>
      </c>
    </row>
    <row r="35" spans="1:11" x14ac:dyDescent="0.2">
      <c r="A35">
        <v>54</v>
      </c>
      <c r="B35" t="s">
        <v>80</v>
      </c>
      <c r="C35">
        <v>196</v>
      </c>
      <c r="D35">
        <v>10.58</v>
      </c>
      <c r="E35">
        <v>27900.438999999998</v>
      </c>
      <c r="F35">
        <v>164746.79699999999</v>
      </c>
      <c r="G35">
        <v>84.677000000000007</v>
      </c>
      <c r="H35">
        <v>88.1</v>
      </c>
      <c r="J35" s="4">
        <v>63.917000000000002</v>
      </c>
      <c r="K35" s="9">
        <f t="shared" si="0"/>
        <v>440.5</v>
      </c>
    </row>
    <row r="36" spans="1:11" x14ac:dyDescent="0.2">
      <c r="A36">
        <v>55</v>
      </c>
      <c r="B36" t="s">
        <v>81</v>
      </c>
      <c r="C36">
        <v>197</v>
      </c>
      <c r="D36">
        <v>10.62</v>
      </c>
      <c r="E36">
        <v>23194.322</v>
      </c>
      <c r="F36">
        <v>112712.82799999999</v>
      </c>
      <c r="G36">
        <v>102.89100000000001</v>
      </c>
      <c r="H36">
        <v>110.7</v>
      </c>
      <c r="J36" s="4">
        <v>66.212000000000003</v>
      </c>
      <c r="K36" s="9">
        <f t="shared" si="0"/>
        <v>553.5</v>
      </c>
    </row>
    <row r="37" spans="1:11" x14ac:dyDescent="0.2">
      <c r="A37">
        <v>56</v>
      </c>
      <c r="B37" t="s">
        <v>82</v>
      </c>
      <c r="C37">
        <v>197</v>
      </c>
      <c r="D37">
        <v>10.59</v>
      </c>
      <c r="E37">
        <v>21143.605</v>
      </c>
      <c r="F37">
        <v>93056.18</v>
      </c>
      <c r="G37">
        <v>113.607</v>
      </c>
      <c r="H37">
        <v>124</v>
      </c>
      <c r="J37" s="4">
        <v>74.751000000000005</v>
      </c>
      <c r="K37" s="9">
        <f t="shared" si="0"/>
        <v>620</v>
      </c>
    </row>
    <row r="38" spans="1:11" x14ac:dyDescent="0.2">
      <c r="A38">
        <v>57</v>
      </c>
      <c r="B38" t="s">
        <v>83</v>
      </c>
      <c r="C38">
        <v>198</v>
      </c>
      <c r="D38">
        <v>10.57</v>
      </c>
      <c r="E38">
        <v>19638.449000000001</v>
      </c>
      <c r="F38">
        <v>96026.991999999998</v>
      </c>
      <c r="G38">
        <v>102.255</v>
      </c>
      <c r="H38">
        <v>109.9</v>
      </c>
      <c r="J38" s="4">
        <v>85.391999999999996</v>
      </c>
      <c r="K38" s="9">
        <f t="shared" si="0"/>
        <v>549.5</v>
      </c>
    </row>
    <row r="39" spans="1:11" x14ac:dyDescent="0.2">
      <c r="A39">
        <v>58</v>
      </c>
      <c r="B39" t="s">
        <v>84</v>
      </c>
      <c r="C39">
        <v>198</v>
      </c>
      <c r="D39">
        <v>10.57</v>
      </c>
      <c r="E39">
        <v>21628.833999999999</v>
      </c>
      <c r="F39">
        <v>99085.156000000003</v>
      </c>
      <c r="G39">
        <v>109.143</v>
      </c>
      <c r="H39">
        <v>118.5</v>
      </c>
      <c r="J39" s="4">
        <v>93.331000000000003</v>
      </c>
      <c r="K39" s="9">
        <f t="shared" si="0"/>
        <v>592.5</v>
      </c>
    </row>
    <row r="40" spans="1:11" x14ac:dyDescent="0.2">
      <c r="A40">
        <v>59</v>
      </c>
      <c r="B40" t="s">
        <v>85</v>
      </c>
      <c r="C40">
        <v>200</v>
      </c>
      <c r="D40">
        <v>10.57</v>
      </c>
      <c r="E40">
        <v>27021.993999999999</v>
      </c>
      <c r="F40">
        <v>167199.391</v>
      </c>
      <c r="G40">
        <v>80.808000000000007</v>
      </c>
      <c r="H40">
        <v>83.3</v>
      </c>
      <c r="J40" s="4">
        <v>94.992000000000004</v>
      </c>
      <c r="K40" s="9">
        <f t="shared" si="0"/>
        <v>416.5</v>
      </c>
    </row>
    <row r="41" spans="1:11" x14ac:dyDescent="0.2">
      <c r="A41">
        <v>60</v>
      </c>
      <c r="B41" t="s">
        <v>86</v>
      </c>
      <c r="C41">
        <v>200</v>
      </c>
      <c r="D41">
        <v>10.54</v>
      </c>
      <c r="E41">
        <v>29698.083999999999</v>
      </c>
      <c r="F41">
        <v>182593.79699999999</v>
      </c>
      <c r="G41">
        <v>81.322999999999993</v>
      </c>
      <c r="H41">
        <v>83.9</v>
      </c>
      <c r="J41" s="4">
        <v>128.63999999999999</v>
      </c>
      <c r="K41" s="9">
        <f t="shared" si="0"/>
        <v>419.5</v>
      </c>
    </row>
    <row r="42" spans="1:11" x14ac:dyDescent="0.2">
      <c r="A42">
        <v>61</v>
      </c>
      <c r="B42" t="s">
        <v>87</v>
      </c>
      <c r="C42">
        <v>202</v>
      </c>
      <c r="D42">
        <v>10.57</v>
      </c>
      <c r="E42">
        <v>19237.217000000001</v>
      </c>
      <c r="F42">
        <v>124135.273</v>
      </c>
      <c r="G42">
        <v>77.484999999999999</v>
      </c>
      <c r="H42">
        <v>79.2</v>
      </c>
      <c r="J42" s="4">
        <v>92.897000000000006</v>
      </c>
      <c r="K42" s="9">
        <f t="shared" si="0"/>
        <v>396</v>
      </c>
    </row>
    <row r="43" spans="1:11" x14ac:dyDescent="0.2">
      <c r="A43">
        <v>62</v>
      </c>
      <c r="B43" t="s">
        <v>88</v>
      </c>
      <c r="C43">
        <v>202</v>
      </c>
      <c r="D43">
        <v>10.57</v>
      </c>
      <c r="E43">
        <v>20135.353999999999</v>
      </c>
      <c r="F43">
        <v>128831.789</v>
      </c>
      <c r="G43">
        <v>78.146000000000001</v>
      </c>
      <c r="H43">
        <v>80</v>
      </c>
      <c r="J43" s="4">
        <v>81.710999999999999</v>
      </c>
      <c r="K43" s="9">
        <f t="shared" si="0"/>
        <v>400</v>
      </c>
    </row>
    <row r="44" spans="1:11" x14ac:dyDescent="0.2">
      <c r="A44">
        <v>63</v>
      </c>
      <c r="B44" t="s">
        <v>89</v>
      </c>
      <c r="C44">
        <v>203</v>
      </c>
      <c r="D44">
        <v>10.61</v>
      </c>
      <c r="E44">
        <v>9733.1650000000009</v>
      </c>
      <c r="F44">
        <v>61495.542999999998</v>
      </c>
      <c r="G44">
        <v>79.137</v>
      </c>
      <c r="H44">
        <v>81.2</v>
      </c>
      <c r="J44" s="4">
        <v>77.856999999999999</v>
      </c>
      <c r="K44" s="9">
        <f t="shared" si="0"/>
        <v>406</v>
      </c>
    </row>
    <row r="45" spans="1:11" x14ac:dyDescent="0.2">
      <c r="A45">
        <v>64</v>
      </c>
      <c r="B45" t="s">
        <v>90</v>
      </c>
      <c r="C45">
        <v>203</v>
      </c>
      <c r="D45">
        <v>10.59</v>
      </c>
      <c r="E45">
        <v>11730.694</v>
      </c>
      <c r="F45">
        <v>57440.940999999999</v>
      </c>
      <c r="G45">
        <v>102.111</v>
      </c>
      <c r="H45">
        <v>109.7</v>
      </c>
      <c r="J45" s="4">
        <v>91.760999999999996</v>
      </c>
      <c r="K45" s="9">
        <f t="shared" si="0"/>
        <v>548.5</v>
      </c>
    </row>
    <row r="46" spans="1:11" x14ac:dyDescent="0.2">
      <c r="A46">
        <v>77</v>
      </c>
      <c r="B46" t="s">
        <v>103</v>
      </c>
      <c r="C46">
        <v>204</v>
      </c>
      <c r="D46">
        <v>10.63</v>
      </c>
      <c r="E46">
        <v>66315.062999999995</v>
      </c>
      <c r="F46">
        <v>84756.687999999995</v>
      </c>
      <c r="G46">
        <v>391.20800000000003</v>
      </c>
      <c r="H46">
        <v>468.5</v>
      </c>
      <c r="J46" s="4">
        <v>75.599999999999994</v>
      </c>
      <c r="K46" s="9">
        <f t="shared" ref="K46:K62" si="1">H46*5</f>
        <v>2342.5</v>
      </c>
    </row>
    <row r="47" spans="1:11" x14ac:dyDescent="0.2">
      <c r="A47">
        <v>78</v>
      </c>
      <c r="B47" t="s">
        <v>104</v>
      </c>
      <c r="C47">
        <v>204</v>
      </c>
      <c r="D47">
        <v>10.63</v>
      </c>
      <c r="E47">
        <v>61767.987999999998</v>
      </c>
      <c r="F47">
        <v>91147.125</v>
      </c>
      <c r="G47">
        <v>338.83699999999999</v>
      </c>
      <c r="H47">
        <v>403.5</v>
      </c>
      <c r="J47" s="4">
        <v>175.559</v>
      </c>
      <c r="K47" s="9">
        <f t="shared" si="1"/>
        <v>2017.5</v>
      </c>
    </row>
    <row r="48" spans="1:11" x14ac:dyDescent="0.2">
      <c r="A48">
        <v>79</v>
      </c>
      <c r="B48" t="s">
        <v>105</v>
      </c>
      <c r="C48">
        <v>205</v>
      </c>
      <c r="D48">
        <v>10.61</v>
      </c>
      <c r="E48">
        <v>48256.949000000001</v>
      </c>
      <c r="F48">
        <v>93622.945000000007</v>
      </c>
      <c r="G48">
        <v>257.72000000000003</v>
      </c>
      <c r="H48">
        <v>302.89999999999998</v>
      </c>
      <c r="J48" s="4">
        <v>128.88999999999999</v>
      </c>
      <c r="K48" s="9">
        <f t="shared" si="1"/>
        <v>1514.5</v>
      </c>
    </row>
    <row r="49" spans="1:11" x14ac:dyDescent="0.2">
      <c r="A49">
        <v>80</v>
      </c>
      <c r="B49" t="s">
        <v>106</v>
      </c>
      <c r="C49">
        <v>205</v>
      </c>
      <c r="D49">
        <v>10.61</v>
      </c>
      <c r="E49">
        <v>43752.925999999999</v>
      </c>
      <c r="F49">
        <v>92947.991999999998</v>
      </c>
      <c r="G49">
        <v>235.36199999999999</v>
      </c>
      <c r="H49">
        <v>275.10000000000002</v>
      </c>
      <c r="J49" s="4">
        <v>124.798</v>
      </c>
      <c r="K49" s="9">
        <f t="shared" si="1"/>
        <v>1375.5</v>
      </c>
    </row>
    <row r="50" spans="1:11" x14ac:dyDescent="0.2">
      <c r="A50">
        <v>81</v>
      </c>
      <c r="B50" t="s">
        <v>107</v>
      </c>
      <c r="C50">
        <v>206</v>
      </c>
      <c r="D50">
        <v>10.61</v>
      </c>
      <c r="E50">
        <v>35422.347999999998</v>
      </c>
      <c r="F50">
        <v>169952.516</v>
      </c>
      <c r="G50">
        <v>104.212</v>
      </c>
      <c r="H50">
        <v>112.4</v>
      </c>
      <c r="J50" s="4">
        <v>125.461</v>
      </c>
      <c r="K50" s="9">
        <f t="shared" si="1"/>
        <v>562</v>
      </c>
    </row>
    <row r="51" spans="1:11" x14ac:dyDescent="0.2">
      <c r="A51">
        <v>82</v>
      </c>
      <c r="B51" t="s">
        <v>108</v>
      </c>
      <c r="C51">
        <v>206</v>
      </c>
      <c r="D51">
        <v>10.67</v>
      </c>
      <c r="E51">
        <v>34568.413999999997</v>
      </c>
      <c r="F51">
        <v>177627.84400000001</v>
      </c>
      <c r="G51">
        <v>97.305999999999997</v>
      </c>
      <c r="H51">
        <v>103.8</v>
      </c>
      <c r="J51" s="4">
        <v>83.44</v>
      </c>
      <c r="K51" s="9">
        <f t="shared" si="1"/>
        <v>519</v>
      </c>
    </row>
    <row r="52" spans="1:11" x14ac:dyDescent="0.2">
      <c r="A52">
        <v>83</v>
      </c>
      <c r="B52" t="s">
        <v>109</v>
      </c>
      <c r="C52">
        <v>207</v>
      </c>
      <c r="D52">
        <v>10.66</v>
      </c>
      <c r="E52">
        <v>33537.163999999997</v>
      </c>
      <c r="F52">
        <v>67630.266000000003</v>
      </c>
      <c r="G52">
        <v>247.94499999999999</v>
      </c>
      <c r="H52">
        <v>290.7</v>
      </c>
      <c r="J52" s="4">
        <v>98.400999999999996</v>
      </c>
      <c r="K52" s="9">
        <f t="shared" si="1"/>
        <v>1453.5</v>
      </c>
    </row>
    <row r="53" spans="1:11" x14ac:dyDescent="0.2">
      <c r="A53">
        <v>84</v>
      </c>
      <c r="B53" t="s">
        <v>110</v>
      </c>
      <c r="C53">
        <v>207</v>
      </c>
      <c r="D53">
        <v>10.64</v>
      </c>
      <c r="E53">
        <v>26337.776999999998</v>
      </c>
      <c r="F53">
        <v>65149.233999999997</v>
      </c>
      <c r="G53">
        <v>202.13399999999999</v>
      </c>
      <c r="H53">
        <v>233.9</v>
      </c>
      <c r="J53" s="4">
        <v>17.376000000000001</v>
      </c>
      <c r="K53" s="9">
        <f t="shared" si="1"/>
        <v>1169.5</v>
      </c>
    </row>
    <row r="54" spans="1:11" x14ac:dyDescent="0.2">
      <c r="A54">
        <v>85</v>
      </c>
      <c r="B54" t="s">
        <v>111</v>
      </c>
      <c r="C54">
        <v>208</v>
      </c>
      <c r="D54">
        <v>10.69</v>
      </c>
      <c r="E54">
        <v>27110.877</v>
      </c>
      <c r="F54">
        <v>98889.539000000004</v>
      </c>
      <c r="G54">
        <v>137.077</v>
      </c>
      <c r="H54">
        <v>153.1</v>
      </c>
      <c r="J54" s="4">
        <v>38.652000000000001</v>
      </c>
      <c r="K54" s="9">
        <f t="shared" si="1"/>
        <v>765.5</v>
      </c>
    </row>
    <row r="55" spans="1:11" x14ac:dyDescent="0.2">
      <c r="A55">
        <v>86</v>
      </c>
      <c r="B55" t="s">
        <v>112</v>
      </c>
      <c r="C55">
        <v>208</v>
      </c>
      <c r="D55">
        <v>10.65</v>
      </c>
      <c r="E55">
        <v>28141.838</v>
      </c>
      <c r="F55">
        <v>97435.508000000002</v>
      </c>
      <c r="G55">
        <v>144.41300000000001</v>
      </c>
      <c r="H55">
        <v>162.19999999999999</v>
      </c>
      <c r="J55" s="4">
        <v>96.251999999999995</v>
      </c>
      <c r="K55" s="9">
        <f t="shared" si="1"/>
        <v>811</v>
      </c>
    </row>
    <row r="56" spans="1:11" x14ac:dyDescent="0.2">
      <c r="A56">
        <v>87</v>
      </c>
      <c r="B56" t="s">
        <v>113</v>
      </c>
      <c r="C56">
        <v>209</v>
      </c>
      <c r="D56">
        <v>10.63</v>
      </c>
      <c r="E56">
        <v>24523.986000000001</v>
      </c>
      <c r="F56">
        <v>188587.359</v>
      </c>
      <c r="G56">
        <v>65.02</v>
      </c>
      <c r="H56">
        <v>63.7</v>
      </c>
      <c r="J56" s="4">
        <v>94.933999999999997</v>
      </c>
      <c r="K56" s="9">
        <f t="shared" si="1"/>
        <v>318.5</v>
      </c>
    </row>
    <row r="57" spans="1:11" x14ac:dyDescent="0.2">
      <c r="A57">
        <v>88</v>
      </c>
      <c r="B57" t="s">
        <v>114</v>
      </c>
      <c r="C57">
        <v>209</v>
      </c>
      <c r="D57">
        <v>10.66</v>
      </c>
      <c r="E57">
        <v>23809.813999999998</v>
      </c>
      <c r="F57">
        <v>186487.234</v>
      </c>
      <c r="G57">
        <v>63.838000000000001</v>
      </c>
      <c r="H57">
        <v>62.2</v>
      </c>
      <c r="J57" s="4">
        <v>47.518999999999998</v>
      </c>
      <c r="K57" s="9">
        <f t="shared" si="1"/>
        <v>311</v>
      </c>
    </row>
    <row r="58" spans="1:11" x14ac:dyDescent="0.2">
      <c r="A58">
        <v>89</v>
      </c>
      <c r="B58" t="s">
        <v>115</v>
      </c>
      <c r="C58">
        <v>210</v>
      </c>
      <c r="D58">
        <v>10.64</v>
      </c>
      <c r="E58">
        <v>15563.647000000001</v>
      </c>
      <c r="F58">
        <v>100113.031</v>
      </c>
      <c r="G58">
        <v>77.73</v>
      </c>
      <c r="H58">
        <v>79.5</v>
      </c>
      <c r="J58" s="4">
        <v>62.929000000000002</v>
      </c>
      <c r="K58" s="9">
        <f t="shared" si="1"/>
        <v>397.5</v>
      </c>
    </row>
    <row r="59" spans="1:11" x14ac:dyDescent="0.2">
      <c r="A59">
        <v>90</v>
      </c>
      <c r="B59" t="s">
        <v>116</v>
      </c>
      <c r="C59">
        <v>210</v>
      </c>
      <c r="D59">
        <v>10.64</v>
      </c>
      <c r="E59">
        <v>16866.745999999999</v>
      </c>
      <c r="F59">
        <v>103864.68</v>
      </c>
      <c r="G59">
        <v>81.195999999999998</v>
      </c>
      <c r="H59">
        <v>83.8</v>
      </c>
      <c r="J59" s="4">
        <v>54.078000000000003</v>
      </c>
      <c r="K59" s="9">
        <f t="shared" si="1"/>
        <v>419</v>
      </c>
    </row>
    <row r="60" spans="1:11" x14ac:dyDescent="0.2">
      <c r="A60">
        <v>91</v>
      </c>
      <c r="B60" t="s">
        <v>117</v>
      </c>
      <c r="C60">
        <v>211</v>
      </c>
      <c r="D60">
        <v>10.63</v>
      </c>
      <c r="E60">
        <v>16616.942999999999</v>
      </c>
      <c r="F60">
        <v>82830.695000000007</v>
      </c>
      <c r="G60">
        <v>100.307</v>
      </c>
      <c r="H60">
        <v>107.5</v>
      </c>
      <c r="J60" s="4">
        <v>29.245000000000001</v>
      </c>
      <c r="K60" s="9">
        <f t="shared" si="1"/>
        <v>537.5</v>
      </c>
    </row>
    <row r="61" spans="1:11" x14ac:dyDescent="0.2">
      <c r="A61">
        <v>92</v>
      </c>
      <c r="B61" t="s">
        <v>118</v>
      </c>
      <c r="C61">
        <v>211</v>
      </c>
      <c r="D61">
        <v>10.65</v>
      </c>
      <c r="E61">
        <v>19764.076000000001</v>
      </c>
      <c r="F61">
        <v>103683.44500000001</v>
      </c>
      <c r="G61">
        <v>95.31</v>
      </c>
      <c r="H61">
        <v>101.3</v>
      </c>
      <c r="J61" s="4">
        <v>92.54</v>
      </c>
      <c r="K61" s="9">
        <f t="shared" si="1"/>
        <v>506.5</v>
      </c>
    </row>
    <row r="62" spans="1:11" x14ac:dyDescent="0.2">
      <c r="A62">
        <v>94</v>
      </c>
      <c r="B62" t="s">
        <v>120</v>
      </c>
      <c r="C62" t="s">
        <v>25</v>
      </c>
      <c r="D62">
        <v>10.65</v>
      </c>
      <c r="E62">
        <v>85822.523000000001</v>
      </c>
      <c r="F62">
        <v>2036819.5</v>
      </c>
      <c r="G62">
        <v>21.068000000000001</v>
      </c>
      <c r="H62">
        <v>9.1999999999999993</v>
      </c>
      <c r="J62" s="4">
        <v>340.39699999999999</v>
      </c>
      <c r="K62" s="9">
        <f t="shared" si="1"/>
        <v>46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2"/>
  <sheetViews>
    <sheetView topLeftCell="A24" workbookViewId="0">
      <selection activeCell="G8" sqref="G8"/>
    </sheetView>
  </sheetViews>
  <sheetFormatPr baseColWidth="10" defaultColWidth="8.83203125" defaultRowHeight="15" x14ac:dyDescent="0.2"/>
  <sheetData>
    <row r="1" spans="1:11" s="7" customFormat="1" ht="19" x14ac:dyDescent="0.25">
      <c r="A1" s="7" t="s">
        <v>134</v>
      </c>
    </row>
    <row r="3" spans="1:11" s="2" customFormat="1" ht="103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12" t="s">
        <v>153</v>
      </c>
    </row>
    <row r="4" spans="1:11" x14ac:dyDescent="0.2">
      <c r="A4">
        <v>9</v>
      </c>
      <c r="B4" t="s">
        <v>24</v>
      </c>
      <c r="C4" t="s">
        <v>25</v>
      </c>
      <c r="D4">
        <v>4.66</v>
      </c>
      <c r="E4">
        <v>15329.130999999999</v>
      </c>
      <c r="F4">
        <v>636151.5</v>
      </c>
      <c r="G4">
        <v>12.048</v>
      </c>
      <c r="H4">
        <v>53.3</v>
      </c>
      <c r="J4" s="4">
        <v>130.23699999999999</v>
      </c>
      <c r="K4" s="13">
        <f t="shared" ref="K4:K45" si="0">H4*5</f>
        <v>266.5</v>
      </c>
    </row>
    <row r="5" spans="1:11" x14ac:dyDescent="0.2">
      <c r="A5">
        <v>22</v>
      </c>
      <c r="B5" t="s">
        <v>48</v>
      </c>
      <c r="C5">
        <v>181</v>
      </c>
      <c r="D5">
        <v>4.7</v>
      </c>
      <c r="E5">
        <v>21685.638999999999</v>
      </c>
      <c r="F5">
        <v>411235.34399999998</v>
      </c>
      <c r="G5">
        <v>26.366</v>
      </c>
      <c r="H5">
        <v>118.1</v>
      </c>
      <c r="J5" s="4">
        <v>90.355000000000004</v>
      </c>
      <c r="K5" s="13">
        <f t="shared" si="0"/>
        <v>590.5</v>
      </c>
    </row>
    <row r="6" spans="1:11" x14ac:dyDescent="0.2">
      <c r="A6">
        <v>23</v>
      </c>
      <c r="B6" t="s">
        <v>49</v>
      </c>
      <c r="C6">
        <v>181</v>
      </c>
      <c r="D6">
        <v>4.7</v>
      </c>
      <c r="E6">
        <v>20696.509999999998</v>
      </c>
      <c r="F6">
        <v>394535.75</v>
      </c>
      <c r="G6">
        <v>26.228999999999999</v>
      </c>
      <c r="H6">
        <v>117.5</v>
      </c>
      <c r="J6" s="4">
        <v>111.821</v>
      </c>
      <c r="K6" s="13">
        <f t="shared" si="0"/>
        <v>587.5</v>
      </c>
    </row>
    <row r="7" spans="1:11" x14ac:dyDescent="0.2">
      <c r="A7">
        <v>24</v>
      </c>
      <c r="B7" t="s">
        <v>50</v>
      </c>
      <c r="C7">
        <v>182</v>
      </c>
      <c r="D7">
        <v>4.68</v>
      </c>
      <c r="E7">
        <v>19221.976999999999</v>
      </c>
      <c r="F7">
        <v>375437.81300000002</v>
      </c>
      <c r="G7">
        <v>25.599</v>
      </c>
      <c r="H7">
        <v>114.6</v>
      </c>
      <c r="J7" s="4">
        <v>137.19800000000001</v>
      </c>
      <c r="K7" s="13">
        <f t="shared" si="0"/>
        <v>573</v>
      </c>
    </row>
    <row r="8" spans="1:11" x14ac:dyDescent="0.2">
      <c r="A8">
        <v>25</v>
      </c>
      <c r="B8" t="s">
        <v>51</v>
      </c>
      <c r="C8">
        <v>182</v>
      </c>
      <c r="D8">
        <v>4.66</v>
      </c>
      <c r="E8">
        <v>19421.723000000002</v>
      </c>
      <c r="F8">
        <v>351856.375</v>
      </c>
      <c r="G8">
        <v>27.599</v>
      </c>
      <c r="H8">
        <v>123.7</v>
      </c>
      <c r="J8" s="4">
        <v>47.426000000000002</v>
      </c>
      <c r="K8" s="13">
        <f t="shared" si="0"/>
        <v>618.5</v>
      </c>
    </row>
    <row r="9" spans="1:11" x14ac:dyDescent="0.2">
      <c r="A9">
        <v>26</v>
      </c>
      <c r="B9" t="s">
        <v>52</v>
      </c>
      <c r="C9">
        <v>184</v>
      </c>
      <c r="D9">
        <v>4.7</v>
      </c>
      <c r="E9">
        <v>5415.04</v>
      </c>
      <c r="F9">
        <v>75238.483999999997</v>
      </c>
      <c r="G9">
        <v>35.985999999999997</v>
      </c>
      <c r="H9">
        <v>161.6</v>
      </c>
      <c r="J9" s="4">
        <v>61.673000000000002</v>
      </c>
      <c r="K9" s="13">
        <f t="shared" si="0"/>
        <v>808</v>
      </c>
    </row>
    <row r="10" spans="1:11" x14ac:dyDescent="0.2">
      <c r="A10">
        <v>27</v>
      </c>
      <c r="B10" t="s">
        <v>53</v>
      </c>
      <c r="C10">
        <v>184</v>
      </c>
      <c r="D10">
        <v>4.7</v>
      </c>
      <c r="E10">
        <v>6650.37</v>
      </c>
      <c r="F10">
        <v>91552.460999999996</v>
      </c>
      <c r="G10">
        <v>36.32</v>
      </c>
      <c r="H10">
        <v>163.1</v>
      </c>
      <c r="J10" s="4">
        <v>86.331000000000003</v>
      </c>
      <c r="K10" s="13">
        <f t="shared" si="0"/>
        <v>815.5</v>
      </c>
    </row>
    <row r="11" spans="1:11" x14ac:dyDescent="0.2">
      <c r="A11">
        <v>28</v>
      </c>
      <c r="B11" t="s">
        <v>54</v>
      </c>
      <c r="C11">
        <v>185</v>
      </c>
      <c r="D11">
        <v>4.68</v>
      </c>
      <c r="E11">
        <v>23399.353999999999</v>
      </c>
      <c r="F11">
        <v>406779.15600000002</v>
      </c>
      <c r="G11">
        <v>28.762</v>
      </c>
      <c r="H11">
        <v>128.9</v>
      </c>
      <c r="J11" s="4">
        <v>202.495</v>
      </c>
      <c r="K11" s="13">
        <f t="shared" si="0"/>
        <v>644.5</v>
      </c>
    </row>
    <row r="12" spans="1:11" x14ac:dyDescent="0.2">
      <c r="A12">
        <v>29</v>
      </c>
      <c r="B12" t="s">
        <v>55</v>
      </c>
      <c r="C12">
        <v>185</v>
      </c>
      <c r="D12">
        <v>4.66</v>
      </c>
      <c r="E12">
        <v>21092.065999999999</v>
      </c>
      <c r="F12">
        <v>371126.31300000002</v>
      </c>
      <c r="G12">
        <v>28.416</v>
      </c>
      <c r="H12">
        <v>127.4</v>
      </c>
      <c r="J12" s="4">
        <v>113.964</v>
      </c>
      <c r="K12" s="13">
        <f t="shared" si="0"/>
        <v>637</v>
      </c>
    </row>
    <row r="13" spans="1:11" x14ac:dyDescent="0.2">
      <c r="A13">
        <v>30</v>
      </c>
      <c r="B13" t="s">
        <v>56</v>
      </c>
      <c r="C13">
        <v>186</v>
      </c>
      <c r="D13">
        <v>4.66</v>
      </c>
      <c r="E13">
        <v>5497.4110000000001</v>
      </c>
      <c r="F13">
        <v>84040.633000000002</v>
      </c>
      <c r="G13">
        <v>32.707000000000001</v>
      </c>
      <c r="H13">
        <v>146.80000000000001</v>
      </c>
      <c r="J13" s="4">
        <v>30.198</v>
      </c>
      <c r="K13" s="13">
        <f t="shared" si="0"/>
        <v>734</v>
      </c>
    </row>
    <row r="14" spans="1:11" x14ac:dyDescent="0.2">
      <c r="A14">
        <v>31</v>
      </c>
      <c r="B14" t="s">
        <v>57</v>
      </c>
      <c r="C14">
        <v>186</v>
      </c>
      <c r="D14">
        <v>4.68</v>
      </c>
      <c r="E14">
        <v>28202.83</v>
      </c>
      <c r="F14">
        <v>426209.09399999998</v>
      </c>
      <c r="G14">
        <v>33.085999999999999</v>
      </c>
      <c r="H14">
        <v>148.5</v>
      </c>
      <c r="J14" s="4">
        <v>223.745</v>
      </c>
      <c r="K14" s="13">
        <f t="shared" si="0"/>
        <v>742.5</v>
      </c>
    </row>
    <row r="15" spans="1:11" x14ac:dyDescent="0.2">
      <c r="A15">
        <v>32</v>
      </c>
      <c r="B15" t="s">
        <v>58</v>
      </c>
      <c r="C15">
        <v>187</v>
      </c>
      <c r="D15">
        <v>4.68</v>
      </c>
      <c r="E15">
        <v>22271.384999999998</v>
      </c>
      <c r="F15">
        <v>423663.96899999998</v>
      </c>
      <c r="G15">
        <v>26.283999999999999</v>
      </c>
      <c r="H15">
        <v>117.7</v>
      </c>
      <c r="J15" s="4">
        <v>34.619999999999997</v>
      </c>
      <c r="K15" s="13">
        <f t="shared" si="0"/>
        <v>588.5</v>
      </c>
    </row>
    <row r="16" spans="1:11" x14ac:dyDescent="0.2">
      <c r="A16">
        <v>33</v>
      </c>
      <c r="B16" t="s">
        <v>59</v>
      </c>
      <c r="C16">
        <v>187</v>
      </c>
      <c r="D16">
        <v>4.6900000000000004</v>
      </c>
      <c r="E16">
        <v>24250.063999999998</v>
      </c>
      <c r="F16">
        <v>428675.43800000002</v>
      </c>
      <c r="G16">
        <v>28.285</v>
      </c>
      <c r="H16">
        <v>126.8</v>
      </c>
      <c r="J16" s="4">
        <v>149.28299999999999</v>
      </c>
      <c r="K16" s="13">
        <f t="shared" si="0"/>
        <v>634</v>
      </c>
    </row>
    <row r="17" spans="1:11" x14ac:dyDescent="0.2">
      <c r="A17">
        <v>34</v>
      </c>
      <c r="B17" t="s">
        <v>60</v>
      </c>
      <c r="C17">
        <v>188</v>
      </c>
      <c r="D17">
        <v>4.66</v>
      </c>
      <c r="E17">
        <v>31248.263999999999</v>
      </c>
      <c r="F17">
        <v>481952.31300000002</v>
      </c>
      <c r="G17">
        <v>32.417999999999999</v>
      </c>
      <c r="H17">
        <v>145.5</v>
      </c>
      <c r="J17" s="4">
        <v>163.05699999999999</v>
      </c>
      <c r="K17" s="13">
        <f t="shared" si="0"/>
        <v>727.5</v>
      </c>
    </row>
    <row r="18" spans="1:11" x14ac:dyDescent="0.2">
      <c r="A18">
        <v>35</v>
      </c>
      <c r="B18" t="s">
        <v>61</v>
      </c>
      <c r="C18">
        <v>188</v>
      </c>
      <c r="D18">
        <v>4.68</v>
      </c>
      <c r="E18">
        <v>30850.748</v>
      </c>
      <c r="F18">
        <v>460363.71899999998</v>
      </c>
      <c r="G18">
        <v>33.506999999999998</v>
      </c>
      <c r="H18">
        <v>150.4</v>
      </c>
      <c r="J18" s="4">
        <v>72.491</v>
      </c>
      <c r="K18" s="13">
        <f t="shared" si="0"/>
        <v>752</v>
      </c>
    </row>
    <row r="19" spans="1:11" x14ac:dyDescent="0.2">
      <c r="A19">
        <v>36</v>
      </c>
      <c r="B19" t="s">
        <v>62</v>
      </c>
      <c r="C19">
        <v>189</v>
      </c>
      <c r="D19">
        <v>4.66</v>
      </c>
      <c r="E19">
        <v>5835.9489999999996</v>
      </c>
      <c r="F19">
        <v>111156.25</v>
      </c>
      <c r="G19">
        <v>26.251000000000001</v>
      </c>
      <c r="H19">
        <v>117.6</v>
      </c>
      <c r="J19" s="4">
        <v>33.539000000000001</v>
      </c>
      <c r="K19" s="13">
        <f t="shared" si="0"/>
        <v>588</v>
      </c>
    </row>
    <row r="20" spans="1:11" x14ac:dyDescent="0.2">
      <c r="A20">
        <v>37</v>
      </c>
      <c r="B20" t="s">
        <v>63</v>
      </c>
      <c r="C20">
        <v>189</v>
      </c>
      <c r="D20">
        <v>4.68</v>
      </c>
      <c r="E20">
        <v>6114.6769999999997</v>
      </c>
      <c r="F20">
        <v>112986.102</v>
      </c>
      <c r="G20">
        <v>27.059000000000001</v>
      </c>
      <c r="H20">
        <v>121.2</v>
      </c>
      <c r="J20" s="4">
        <v>28.78</v>
      </c>
      <c r="K20" s="13">
        <f t="shared" si="0"/>
        <v>606</v>
      </c>
    </row>
    <row r="21" spans="1:11" x14ac:dyDescent="0.2">
      <c r="A21">
        <v>39</v>
      </c>
      <c r="B21" t="s">
        <v>65</v>
      </c>
      <c r="C21" t="s">
        <v>25</v>
      </c>
      <c r="D21">
        <v>4.67</v>
      </c>
      <c r="E21">
        <v>15956.647999999999</v>
      </c>
      <c r="F21">
        <v>438307.40600000002</v>
      </c>
      <c r="G21">
        <v>18.202999999999999</v>
      </c>
      <c r="H21">
        <v>81.099999999999994</v>
      </c>
      <c r="J21" s="4">
        <v>102.72199999999999</v>
      </c>
      <c r="K21" s="13">
        <f t="shared" si="0"/>
        <v>405.5</v>
      </c>
    </row>
    <row r="22" spans="1:11" x14ac:dyDescent="0.2">
      <c r="A22">
        <v>41</v>
      </c>
      <c r="B22" t="s">
        <v>67</v>
      </c>
      <c r="C22">
        <v>190</v>
      </c>
      <c r="D22">
        <v>4.68</v>
      </c>
      <c r="E22">
        <v>27251.699000000001</v>
      </c>
      <c r="F22">
        <v>393052.46899999998</v>
      </c>
      <c r="G22">
        <v>34.667000000000002</v>
      </c>
      <c r="H22">
        <v>155.6</v>
      </c>
      <c r="J22" s="4">
        <v>111.577</v>
      </c>
      <c r="K22" s="13">
        <f t="shared" si="0"/>
        <v>778</v>
      </c>
    </row>
    <row r="23" spans="1:11" x14ac:dyDescent="0.2">
      <c r="A23">
        <v>42</v>
      </c>
      <c r="B23" t="s">
        <v>68</v>
      </c>
      <c r="C23">
        <v>190</v>
      </c>
      <c r="D23">
        <v>4.71</v>
      </c>
      <c r="E23">
        <v>25776.822</v>
      </c>
      <c r="F23">
        <v>405665.43800000002</v>
      </c>
      <c r="G23">
        <v>31.771000000000001</v>
      </c>
      <c r="H23">
        <v>142.5</v>
      </c>
      <c r="J23" s="4">
        <v>174.297</v>
      </c>
      <c r="K23" s="13">
        <f t="shared" si="0"/>
        <v>712.5</v>
      </c>
    </row>
    <row r="24" spans="1:11" x14ac:dyDescent="0.2">
      <c r="A24">
        <v>43</v>
      </c>
      <c r="B24" t="s">
        <v>69</v>
      </c>
      <c r="C24">
        <v>191</v>
      </c>
      <c r="D24">
        <v>4.7</v>
      </c>
      <c r="E24">
        <v>27461.403999999999</v>
      </c>
      <c r="F24">
        <v>520076</v>
      </c>
      <c r="G24">
        <v>26.401</v>
      </c>
      <c r="H24">
        <v>118.2</v>
      </c>
      <c r="J24" s="4">
        <v>32.531999999999996</v>
      </c>
      <c r="K24" s="13">
        <f t="shared" si="0"/>
        <v>591</v>
      </c>
    </row>
    <row r="25" spans="1:11" x14ac:dyDescent="0.2">
      <c r="A25">
        <v>44</v>
      </c>
      <c r="B25" t="s">
        <v>70</v>
      </c>
      <c r="C25">
        <v>191</v>
      </c>
      <c r="D25">
        <v>4.72</v>
      </c>
      <c r="E25">
        <v>27061.928</v>
      </c>
      <c r="F25">
        <v>540223.06299999997</v>
      </c>
      <c r="G25">
        <v>25.047000000000001</v>
      </c>
      <c r="H25">
        <v>112.1</v>
      </c>
      <c r="J25" s="4">
        <v>180.52799999999999</v>
      </c>
      <c r="K25" s="13">
        <f t="shared" si="0"/>
        <v>560.5</v>
      </c>
    </row>
    <row r="26" spans="1:11" x14ac:dyDescent="0.2">
      <c r="A26">
        <v>45</v>
      </c>
      <c r="B26" t="s">
        <v>71</v>
      </c>
      <c r="C26">
        <v>192</v>
      </c>
      <c r="D26">
        <v>4.68</v>
      </c>
      <c r="E26">
        <v>25237.331999999999</v>
      </c>
      <c r="F26">
        <v>419837.46899999998</v>
      </c>
      <c r="G26">
        <v>30.056000000000001</v>
      </c>
      <c r="H26">
        <v>134.80000000000001</v>
      </c>
      <c r="J26" s="4">
        <v>378.048</v>
      </c>
      <c r="K26" s="13">
        <f t="shared" si="0"/>
        <v>674</v>
      </c>
    </row>
    <row r="27" spans="1:11" x14ac:dyDescent="0.2">
      <c r="A27">
        <v>46</v>
      </c>
      <c r="B27" t="s">
        <v>72</v>
      </c>
      <c r="C27">
        <v>192</v>
      </c>
      <c r="D27">
        <v>4.7</v>
      </c>
      <c r="E27">
        <v>24904.273000000001</v>
      </c>
      <c r="F27">
        <v>429371.81300000002</v>
      </c>
      <c r="G27">
        <v>29.001000000000001</v>
      </c>
      <c r="H27">
        <v>130</v>
      </c>
      <c r="J27" s="4">
        <v>153.786</v>
      </c>
      <c r="K27" s="13">
        <f t="shared" si="0"/>
        <v>650</v>
      </c>
    </row>
    <row r="28" spans="1:11" x14ac:dyDescent="0.2">
      <c r="A28">
        <v>47</v>
      </c>
      <c r="B28" t="s">
        <v>73</v>
      </c>
      <c r="C28">
        <v>193</v>
      </c>
      <c r="D28">
        <v>4.68</v>
      </c>
      <c r="E28">
        <v>3953.8850000000002</v>
      </c>
      <c r="F28">
        <v>103589.859</v>
      </c>
      <c r="G28">
        <v>19.084</v>
      </c>
      <c r="H28">
        <v>85.1</v>
      </c>
      <c r="J28" s="4">
        <v>42.975999999999999</v>
      </c>
      <c r="K28" s="13">
        <f t="shared" si="0"/>
        <v>425.5</v>
      </c>
    </row>
    <row r="29" spans="1:11" x14ac:dyDescent="0.2">
      <c r="A29">
        <v>48</v>
      </c>
      <c r="B29" t="s">
        <v>74</v>
      </c>
      <c r="C29">
        <v>193</v>
      </c>
      <c r="D29">
        <v>4.68</v>
      </c>
      <c r="E29">
        <v>16670.357</v>
      </c>
      <c r="F29">
        <v>419210.09399999998</v>
      </c>
      <c r="G29">
        <v>19.882999999999999</v>
      </c>
      <c r="H29">
        <v>88.8</v>
      </c>
      <c r="J29" s="4">
        <v>110.75</v>
      </c>
      <c r="K29" s="13">
        <f t="shared" si="0"/>
        <v>444</v>
      </c>
    </row>
    <row r="30" spans="1:11" x14ac:dyDescent="0.2">
      <c r="A30">
        <v>49</v>
      </c>
      <c r="B30" t="s">
        <v>75</v>
      </c>
      <c r="C30">
        <v>194</v>
      </c>
      <c r="D30">
        <v>4.68</v>
      </c>
      <c r="E30">
        <v>12007.326999999999</v>
      </c>
      <c r="F30">
        <v>269586.18800000002</v>
      </c>
      <c r="G30">
        <v>22.27</v>
      </c>
      <c r="H30">
        <v>99.5</v>
      </c>
      <c r="J30" s="4">
        <v>16.719000000000001</v>
      </c>
      <c r="K30" s="13">
        <f t="shared" si="0"/>
        <v>497.5</v>
      </c>
    </row>
    <row r="31" spans="1:11" x14ac:dyDescent="0.2">
      <c r="A31">
        <v>50</v>
      </c>
      <c r="B31" t="s">
        <v>76</v>
      </c>
      <c r="C31">
        <v>194</v>
      </c>
      <c r="D31">
        <v>4.6900000000000004</v>
      </c>
      <c r="E31">
        <v>14595.681</v>
      </c>
      <c r="F31">
        <v>336515.21899999998</v>
      </c>
      <c r="G31">
        <v>21.687000000000001</v>
      </c>
      <c r="H31">
        <v>96.9</v>
      </c>
      <c r="J31" s="4">
        <v>153.63200000000001</v>
      </c>
      <c r="K31" s="13">
        <f t="shared" si="0"/>
        <v>484.5</v>
      </c>
    </row>
    <row r="32" spans="1:11" x14ac:dyDescent="0.2">
      <c r="A32">
        <v>51</v>
      </c>
      <c r="B32" t="s">
        <v>77</v>
      </c>
      <c r="C32">
        <v>195</v>
      </c>
      <c r="D32">
        <v>4.68</v>
      </c>
      <c r="E32">
        <v>10579.486999999999</v>
      </c>
      <c r="F32">
        <v>249291.766</v>
      </c>
      <c r="G32">
        <v>21.219000000000001</v>
      </c>
      <c r="H32">
        <v>94.8</v>
      </c>
      <c r="J32" s="4">
        <v>30.838000000000001</v>
      </c>
      <c r="K32" s="13">
        <f t="shared" si="0"/>
        <v>474</v>
      </c>
    </row>
    <row r="33" spans="1:11" x14ac:dyDescent="0.2">
      <c r="A33">
        <v>52</v>
      </c>
      <c r="B33" t="s">
        <v>78</v>
      </c>
      <c r="C33">
        <v>195</v>
      </c>
      <c r="D33">
        <v>4.7</v>
      </c>
      <c r="E33">
        <v>1933.8710000000001</v>
      </c>
      <c r="F33">
        <v>51157.16</v>
      </c>
      <c r="G33">
        <v>18.901</v>
      </c>
      <c r="H33">
        <v>84.3</v>
      </c>
      <c r="J33" s="4">
        <v>25.515000000000001</v>
      </c>
      <c r="K33" s="13">
        <f t="shared" si="0"/>
        <v>421.5</v>
      </c>
    </row>
    <row r="34" spans="1:11" x14ac:dyDescent="0.2">
      <c r="A34">
        <v>53</v>
      </c>
      <c r="B34" t="s">
        <v>79</v>
      </c>
      <c r="C34">
        <v>196</v>
      </c>
      <c r="D34">
        <v>4.68</v>
      </c>
      <c r="E34">
        <v>23887.565999999999</v>
      </c>
      <c r="F34">
        <v>449794</v>
      </c>
      <c r="G34">
        <v>26.553999999999998</v>
      </c>
      <c r="H34">
        <v>118.9</v>
      </c>
      <c r="J34" s="4">
        <v>141.821</v>
      </c>
      <c r="K34" s="13">
        <f t="shared" si="0"/>
        <v>594.5</v>
      </c>
    </row>
    <row r="35" spans="1:11" x14ac:dyDescent="0.2">
      <c r="A35">
        <v>54</v>
      </c>
      <c r="B35" t="s">
        <v>80</v>
      </c>
      <c r="C35">
        <v>196</v>
      </c>
      <c r="D35">
        <v>4.68</v>
      </c>
      <c r="E35">
        <v>3809.6990000000001</v>
      </c>
      <c r="F35">
        <v>73736.781000000003</v>
      </c>
      <c r="G35">
        <v>25.832999999999998</v>
      </c>
      <c r="H35">
        <v>115.7</v>
      </c>
      <c r="J35" s="4">
        <v>21.916</v>
      </c>
      <c r="K35" s="13">
        <f t="shared" si="0"/>
        <v>578.5</v>
      </c>
    </row>
    <row r="36" spans="1:11" x14ac:dyDescent="0.2">
      <c r="A36">
        <v>55</v>
      </c>
      <c r="B36" t="s">
        <v>81</v>
      </c>
      <c r="C36">
        <v>197</v>
      </c>
      <c r="D36">
        <v>4.6900000000000004</v>
      </c>
      <c r="E36">
        <v>3900.4360000000001</v>
      </c>
      <c r="F36">
        <v>77418.625</v>
      </c>
      <c r="G36">
        <v>25.190999999999999</v>
      </c>
      <c r="H36">
        <v>112.8</v>
      </c>
      <c r="J36" s="4">
        <v>23.381</v>
      </c>
      <c r="K36" s="13">
        <f t="shared" si="0"/>
        <v>564</v>
      </c>
    </row>
    <row r="37" spans="1:11" x14ac:dyDescent="0.2">
      <c r="A37">
        <v>56</v>
      </c>
      <c r="B37" t="s">
        <v>82</v>
      </c>
      <c r="C37">
        <v>197</v>
      </c>
      <c r="D37">
        <v>4.66</v>
      </c>
      <c r="E37">
        <v>16187.741</v>
      </c>
      <c r="F37">
        <v>331957.625</v>
      </c>
      <c r="G37">
        <v>24.382000000000001</v>
      </c>
      <c r="H37">
        <v>109.1</v>
      </c>
      <c r="J37" s="4">
        <v>72.918000000000006</v>
      </c>
      <c r="K37" s="13">
        <f t="shared" si="0"/>
        <v>545.5</v>
      </c>
    </row>
    <row r="38" spans="1:11" x14ac:dyDescent="0.2">
      <c r="A38">
        <v>57</v>
      </c>
      <c r="B38" t="s">
        <v>83</v>
      </c>
      <c r="C38">
        <v>198</v>
      </c>
      <c r="D38">
        <v>4.68</v>
      </c>
      <c r="E38">
        <v>25133.921999999999</v>
      </c>
      <c r="F38">
        <v>520629.59399999998</v>
      </c>
      <c r="G38">
        <v>24.138000000000002</v>
      </c>
      <c r="H38">
        <v>108</v>
      </c>
      <c r="J38" s="4">
        <v>261.05700000000002</v>
      </c>
      <c r="K38" s="13">
        <f t="shared" si="0"/>
        <v>540</v>
      </c>
    </row>
    <row r="39" spans="1:11" x14ac:dyDescent="0.2">
      <c r="A39">
        <v>58</v>
      </c>
      <c r="B39" t="s">
        <v>84</v>
      </c>
      <c r="C39">
        <v>198</v>
      </c>
      <c r="D39">
        <v>4.71</v>
      </c>
      <c r="E39">
        <v>8047.1019999999999</v>
      </c>
      <c r="F39">
        <v>169717.54699999999</v>
      </c>
      <c r="G39">
        <v>23.707000000000001</v>
      </c>
      <c r="H39">
        <v>106.1</v>
      </c>
      <c r="J39" s="4">
        <v>45.213000000000001</v>
      </c>
      <c r="K39" s="13">
        <f t="shared" si="0"/>
        <v>530.5</v>
      </c>
    </row>
    <row r="40" spans="1:11" x14ac:dyDescent="0.2">
      <c r="A40">
        <v>59</v>
      </c>
      <c r="B40" t="s">
        <v>85</v>
      </c>
      <c r="C40">
        <v>200</v>
      </c>
      <c r="D40">
        <v>4.6900000000000004</v>
      </c>
      <c r="E40">
        <v>33260.550999999999</v>
      </c>
      <c r="F40">
        <v>573769</v>
      </c>
      <c r="G40">
        <v>28.984000000000002</v>
      </c>
      <c r="H40">
        <v>129.9</v>
      </c>
      <c r="J40" s="4">
        <v>53.093000000000004</v>
      </c>
      <c r="K40" s="13">
        <f t="shared" si="0"/>
        <v>649.5</v>
      </c>
    </row>
    <row r="41" spans="1:11" x14ac:dyDescent="0.2">
      <c r="A41">
        <v>60</v>
      </c>
      <c r="B41" t="s">
        <v>86</v>
      </c>
      <c r="C41">
        <v>200</v>
      </c>
      <c r="D41">
        <v>4.6900000000000004</v>
      </c>
      <c r="E41">
        <v>33052.438000000002</v>
      </c>
      <c r="F41">
        <v>551592.625</v>
      </c>
      <c r="G41">
        <v>29.960999999999999</v>
      </c>
      <c r="H41">
        <v>134.30000000000001</v>
      </c>
      <c r="J41" s="4">
        <v>283.43299999999999</v>
      </c>
      <c r="K41" s="13">
        <f t="shared" si="0"/>
        <v>671.5</v>
      </c>
    </row>
    <row r="42" spans="1:11" x14ac:dyDescent="0.2">
      <c r="A42">
        <v>61</v>
      </c>
      <c r="B42" t="s">
        <v>87</v>
      </c>
      <c r="C42">
        <v>202</v>
      </c>
      <c r="D42">
        <v>4.6900000000000004</v>
      </c>
      <c r="E42">
        <v>12708.438</v>
      </c>
      <c r="F42">
        <v>245303.84400000001</v>
      </c>
      <c r="G42">
        <v>25.902999999999999</v>
      </c>
      <c r="H42">
        <v>116</v>
      </c>
      <c r="J42" s="4">
        <v>91.129000000000005</v>
      </c>
      <c r="K42" s="13">
        <f t="shared" si="0"/>
        <v>580</v>
      </c>
    </row>
    <row r="43" spans="1:11" x14ac:dyDescent="0.2">
      <c r="A43">
        <v>62</v>
      </c>
      <c r="B43" t="s">
        <v>88</v>
      </c>
      <c r="C43">
        <v>202</v>
      </c>
      <c r="D43">
        <v>4.68</v>
      </c>
      <c r="E43">
        <v>20505.486000000001</v>
      </c>
      <c r="F43">
        <v>433261.21899999998</v>
      </c>
      <c r="G43">
        <v>23.664000000000001</v>
      </c>
      <c r="H43">
        <v>105.9</v>
      </c>
      <c r="J43" s="4">
        <v>103.768</v>
      </c>
      <c r="K43" s="13">
        <f t="shared" si="0"/>
        <v>529.5</v>
      </c>
    </row>
    <row r="44" spans="1:11" x14ac:dyDescent="0.2">
      <c r="A44">
        <v>63</v>
      </c>
      <c r="B44" t="s">
        <v>89</v>
      </c>
      <c r="C44">
        <v>203</v>
      </c>
      <c r="D44">
        <v>4.68</v>
      </c>
      <c r="E44">
        <v>6191.1610000000001</v>
      </c>
      <c r="F44">
        <v>150505.43799999999</v>
      </c>
      <c r="G44">
        <v>20.568000000000001</v>
      </c>
      <c r="H44">
        <v>91.8</v>
      </c>
      <c r="J44" s="4">
        <v>39.942</v>
      </c>
      <c r="K44" s="13">
        <f t="shared" si="0"/>
        <v>459</v>
      </c>
    </row>
    <row r="45" spans="1:11" x14ac:dyDescent="0.2">
      <c r="A45">
        <v>64</v>
      </c>
      <c r="B45" t="s">
        <v>90</v>
      </c>
      <c r="C45">
        <v>203</v>
      </c>
      <c r="D45">
        <v>4.6900000000000004</v>
      </c>
      <c r="E45">
        <v>3716.8719999999998</v>
      </c>
      <c r="F45">
        <v>80754.437999999995</v>
      </c>
      <c r="G45">
        <v>23.013000000000002</v>
      </c>
      <c r="H45">
        <v>102.9</v>
      </c>
      <c r="J45" s="4">
        <v>32.036999999999999</v>
      </c>
      <c r="K45" s="13">
        <f t="shared" si="0"/>
        <v>514.5</v>
      </c>
    </row>
    <row r="46" spans="1:11" x14ac:dyDescent="0.2">
      <c r="A46">
        <v>77</v>
      </c>
      <c r="B46" t="s">
        <v>103</v>
      </c>
      <c r="C46">
        <v>204</v>
      </c>
      <c r="D46">
        <v>4.66</v>
      </c>
      <c r="E46">
        <v>3924.45</v>
      </c>
      <c r="F46">
        <v>67291.312999999995</v>
      </c>
      <c r="G46">
        <v>29.16</v>
      </c>
      <c r="H46">
        <v>130.69999999999999</v>
      </c>
      <c r="J46" s="4">
        <v>27.132000000000001</v>
      </c>
      <c r="K46" s="13">
        <f t="shared" ref="K46:K62" si="1">H46*5</f>
        <v>653.5</v>
      </c>
    </row>
    <row r="47" spans="1:11" x14ac:dyDescent="0.2">
      <c r="A47">
        <v>78</v>
      </c>
      <c r="B47" t="s">
        <v>104</v>
      </c>
      <c r="C47">
        <v>204</v>
      </c>
      <c r="D47">
        <v>4.68</v>
      </c>
      <c r="E47">
        <v>20227.613000000001</v>
      </c>
      <c r="F47">
        <v>342066.84399999998</v>
      </c>
      <c r="G47">
        <v>29.567</v>
      </c>
      <c r="H47">
        <v>132.6</v>
      </c>
      <c r="J47" s="4">
        <v>181.59</v>
      </c>
      <c r="K47" s="13">
        <f t="shared" si="1"/>
        <v>663</v>
      </c>
    </row>
    <row r="48" spans="1:11" x14ac:dyDescent="0.2">
      <c r="A48">
        <v>79</v>
      </c>
      <c r="B48" t="s">
        <v>105</v>
      </c>
      <c r="C48">
        <v>205</v>
      </c>
      <c r="D48">
        <v>4.68</v>
      </c>
      <c r="E48">
        <v>23410.655999999999</v>
      </c>
      <c r="F48">
        <v>411865.81300000002</v>
      </c>
      <c r="G48">
        <v>28.42</v>
      </c>
      <c r="H48">
        <v>127.4</v>
      </c>
      <c r="J48" s="4">
        <v>101.93600000000001</v>
      </c>
      <c r="K48" s="13">
        <f t="shared" si="1"/>
        <v>637</v>
      </c>
    </row>
    <row r="49" spans="1:11" x14ac:dyDescent="0.2">
      <c r="A49">
        <v>80</v>
      </c>
      <c r="B49" t="s">
        <v>106</v>
      </c>
      <c r="C49">
        <v>205</v>
      </c>
      <c r="D49">
        <v>4.68</v>
      </c>
      <c r="E49">
        <v>22166.133000000002</v>
      </c>
      <c r="F49">
        <v>379161.18800000002</v>
      </c>
      <c r="G49">
        <v>29.23</v>
      </c>
      <c r="H49">
        <v>131</v>
      </c>
      <c r="J49" s="4">
        <v>113.093</v>
      </c>
      <c r="K49" s="13">
        <f t="shared" si="1"/>
        <v>655</v>
      </c>
    </row>
    <row r="50" spans="1:11" x14ac:dyDescent="0.2">
      <c r="A50">
        <v>81</v>
      </c>
      <c r="B50" t="s">
        <v>107</v>
      </c>
      <c r="C50">
        <v>206</v>
      </c>
      <c r="D50">
        <v>4.7</v>
      </c>
      <c r="E50">
        <v>4821.9979999999996</v>
      </c>
      <c r="F50">
        <v>72006.25</v>
      </c>
      <c r="G50">
        <v>33.482999999999997</v>
      </c>
      <c r="H50">
        <v>150.30000000000001</v>
      </c>
      <c r="J50" s="4">
        <v>24.628</v>
      </c>
      <c r="K50">
        <f t="shared" si="1"/>
        <v>751.5</v>
      </c>
    </row>
    <row r="51" spans="1:11" x14ac:dyDescent="0.2">
      <c r="A51">
        <v>82</v>
      </c>
      <c r="B51" t="s">
        <v>108</v>
      </c>
      <c r="C51">
        <v>206</v>
      </c>
      <c r="D51">
        <v>4.72</v>
      </c>
      <c r="E51">
        <v>5896.3249999999998</v>
      </c>
      <c r="F51">
        <v>90897.577999999994</v>
      </c>
      <c r="G51">
        <v>32.433999999999997</v>
      </c>
      <c r="H51">
        <v>145.5</v>
      </c>
      <c r="J51" s="4">
        <v>19.454000000000001</v>
      </c>
      <c r="K51">
        <f t="shared" si="1"/>
        <v>727.5</v>
      </c>
    </row>
    <row r="52" spans="1:11" x14ac:dyDescent="0.2">
      <c r="A52">
        <v>83</v>
      </c>
      <c r="B52" t="s">
        <v>109</v>
      </c>
      <c r="C52">
        <v>207</v>
      </c>
      <c r="D52">
        <v>4.6900000000000004</v>
      </c>
      <c r="E52">
        <v>14802.187</v>
      </c>
      <c r="F52">
        <v>297102.46899999998</v>
      </c>
      <c r="G52">
        <v>24.911000000000001</v>
      </c>
      <c r="H52">
        <v>111.5</v>
      </c>
      <c r="J52" s="4">
        <v>28.199000000000002</v>
      </c>
      <c r="K52">
        <f t="shared" si="1"/>
        <v>557.5</v>
      </c>
    </row>
    <row r="53" spans="1:11" x14ac:dyDescent="0.2">
      <c r="A53">
        <v>84</v>
      </c>
      <c r="B53" t="s">
        <v>110</v>
      </c>
      <c r="C53">
        <v>207</v>
      </c>
      <c r="D53">
        <v>4.68</v>
      </c>
      <c r="E53">
        <v>15930.4</v>
      </c>
      <c r="F53">
        <v>307148.31300000002</v>
      </c>
      <c r="G53">
        <v>25.933</v>
      </c>
      <c r="H53">
        <v>116.1</v>
      </c>
      <c r="J53" s="4">
        <v>119.34699999999999</v>
      </c>
      <c r="K53">
        <f t="shared" si="1"/>
        <v>580.5</v>
      </c>
    </row>
    <row r="54" spans="1:11" x14ac:dyDescent="0.2">
      <c r="A54">
        <v>85</v>
      </c>
      <c r="B54" t="s">
        <v>111</v>
      </c>
      <c r="C54">
        <v>208</v>
      </c>
      <c r="D54">
        <v>4.68</v>
      </c>
      <c r="E54">
        <v>3452.6680000000001</v>
      </c>
      <c r="F54">
        <v>55198.266000000003</v>
      </c>
      <c r="G54">
        <v>31.274999999999999</v>
      </c>
      <c r="H54">
        <v>140.30000000000001</v>
      </c>
      <c r="J54" s="4">
        <v>15.593999999999999</v>
      </c>
      <c r="K54">
        <f t="shared" si="1"/>
        <v>701.5</v>
      </c>
    </row>
    <row r="55" spans="1:11" x14ac:dyDescent="0.2">
      <c r="A55">
        <v>86</v>
      </c>
      <c r="B55" t="s">
        <v>112</v>
      </c>
      <c r="C55">
        <v>208</v>
      </c>
      <c r="D55">
        <v>4.6900000000000004</v>
      </c>
      <c r="E55">
        <v>15449.554</v>
      </c>
      <c r="F55">
        <v>252564.75</v>
      </c>
      <c r="G55">
        <v>30.585000000000001</v>
      </c>
      <c r="H55">
        <v>137.19999999999999</v>
      </c>
      <c r="J55" s="4">
        <v>101.965</v>
      </c>
      <c r="K55">
        <f t="shared" si="1"/>
        <v>686</v>
      </c>
    </row>
    <row r="56" spans="1:11" x14ac:dyDescent="0.2">
      <c r="A56">
        <v>87</v>
      </c>
      <c r="B56" t="s">
        <v>113</v>
      </c>
      <c r="C56">
        <v>209</v>
      </c>
      <c r="D56">
        <v>4.68</v>
      </c>
      <c r="E56">
        <v>4732.9780000000001</v>
      </c>
      <c r="F56">
        <v>94232.695000000007</v>
      </c>
      <c r="G56">
        <v>25.113</v>
      </c>
      <c r="H56">
        <v>112.4</v>
      </c>
      <c r="J56" s="4">
        <v>72.003</v>
      </c>
      <c r="K56">
        <f t="shared" si="1"/>
        <v>562</v>
      </c>
    </row>
    <row r="57" spans="1:11" x14ac:dyDescent="0.2">
      <c r="A57">
        <v>88</v>
      </c>
      <c r="B57" t="s">
        <v>114</v>
      </c>
      <c r="C57">
        <v>209</v>
      </c>
      <c r="D57">
        <v>4.68</v>
      </c>
      <c r="E57">
        <v>20078.863000000001</v>
      </c>
      <c r="F57">
        <v>392629.93800000002</v>
      </c>
      <c r="G57">
        <v>25.57</v>
      </c>
      <c r="H57">
        <v>114.5</v>
      </c>
      <c r="J57" s="4">
        <v>245.49</v>
      </c>
      <c r="K57">
        <f t="shared" si="1"/>
        <v>572.5</v>
      </c>
    </row>
    <row r="58" spans="1:11" x14ac:dyDescent="0.2">
      <c r="A58">
        <v>89</v>
      </c>
      <c r="B58" t="s">
        <v>115</v>
      </c>
      <c r="C58">
        <v>210</v>
      </c>
      <c r="D58">
        <v>4.68</v>
      </c>
      <c r="E58">
        <v>3859.6759999999999</v>
      </c>
      <c r="F58">
        <v>67664.883000000002</v>
      </c>
      <c r="G58">
        <v>28.521000000000001</v>
      </c>
      <c r="H58">
        <v>127.8</v>
      </c>
      <c r="J58" s="4">
        <v>28.303000000000001</v>
      </c>
      <c r="K58">
        <f t="shared" si="1"/>
        <v>639</v>
      </c>
    </row>
    <row r="59" spans="1:11" x14ac:dyDescent="0.2">
      <c r="A59">
        <v>90</v>
      </c>
      <c r="B59" t="s">
        <v>116</v>
      </c>
      <c r="C59">
        <v>210</v>
      </c>
      <c r="D59">
        <v>4.68</v>
      </c>
      <c r="E59">
        <v>17885.991999999998</v>
      </c>
      <c r="F59">
        <v>313191.375</v>
      </c>
      <c r="G59">
        <v>28.553999999999998</v>
      </c>
      <c r="H59">
        <v>128</v>
      </c>
      <c r="J59" s="4">
        <v>63.945</v>
      </c>
      <c r="K59">
        <f t="shared" si="1"/>
        <v>640</v>
      </c>
    </row>
    <row r="60" spans="1:11" x14ac:dyDescent="0.2">
      <c r="A60">
        <v>91</v>
      </c>
      <c r="B60" t="s">
        <v>117</v>
      </c>
      <c r="C60">
        <v>211</v>
      </c>
      <c r="D60">
        <v>4.68</v>
      </c>
      <c r="E60">
        <v>4699.3890000000001</v>
      </c>
      <c r="F60">
        <v>82364.460999999996</v>
      </c>
      <c r="G60">
        <v>28.527999999999999</v>
      </c>
      <c r="H60">
        <v>127.9</v>
      </c>
      <c r="J60" s="4">
        <v>34.945</v>
      </c>
      <c r="K60">
        <f t="shared" si="1"/>
        <v>639.5</v>
      </c>
    </row>
    <row r="61" spans="1:11" x14ac:dyDescent="0.2">
      <c r="A61">
        <v>92</v>
      </c>
      <c r="B61" t="s">
        <v>118</v>
      </c>
      <c r="C61">
        <v>211</v>
      </c>
      <c r="D61">
        <v>4.6900000000000004</v>
      </c>
      <c r="E61">
        <v>12666.822</v>
      </c>
      <c r="F61">
        <v>225643.859</v>
      </c>
      <c r="G61">
        <v>28.068000000000001</v>
      </c>
      <c r="H61">
        <v>125.8</v>
      </c>
      <c r="J61" s="4">
        <v>40.83</v>
      </c>
      <c r="K61">
        <f t="shared" si="1"/>
        <v>629</v>
      </c>
    </row>
    <row r="62" spans="1:11" x14ac:dyDescent="0.2">
      <c r="A62">
        <v>94</v>
      </c>
      <c r="B62" t="s">
        <v>120</v>
      </c>
      <c r="C62" t="s">
        <v>25</v>
      </c>
      <c r="D62">
        <v>4.7</v>
      </c>
      <c r="E62">
        <v>3410.1909999999998</v>
      </c>
      <c r="F62">
        <v>333911.59399999998</v>
      </c>
      <c r="G62">
        <v>5.1059999999999999</v>
      </c>
      <c r="H62">
        <v>21.9</v>
      </c>
      <c r="J62" s="4">
        <v>25.335000000000001</v>
      </c>
      <c r="K62">
        <f t="shared" si="1"/>
        <v>109.5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2"/>
  <sheetViews>
    <sheetView workbookViewId="0">
      <selection activeCell="K3" sqref="K3:K49"/>
    </sheetView>
  </sheetViews>
  <sheetFormatPr baseColWidth="10" defaultColWidth="8.83203125" defaultRowHeight="15" x14ac:dyDescent="0.2"/>
  <sheetData>
    <row r="1" spans="1:11" s="7" customFormat="1" ht="19" x14ac:dyDescent="0.25">
      <c r="A1" s="7" t="s">
        <v>139</v>
      </c>
    </row>
    <row r="3" spans="1:11" s="2" customFormat="1" ht="120" x14ac:dyDescent="0.25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154</v>
      </c>
      <c r="I3" s="5" t="s">
        <v>10</v>
      </c>
      <c r="J3" s="5" t="s">
        <v>11</v>
      </c>
      <c r="K3" s="10" t="s">
        <v>153</v>
      </c>
    </row>
    <row r="4" spans="1:11" x14ac:dyDescent="0.2">
      <c r="A4">
        <v>9</v>
      </c>
      <c r="B4" t="s">
        <v>24</v>
      </c>
      <c r="C4" t="s">
        <v>25</v>
      </c>
      <c r="D4">
        <v>2.39</v>
      </c>
      <c r="E4">
        <v>2542803.75</v>
      </c>
      <c r="F4">
        <v>18020.241999999998</v>
      </c>
      <c r="G4">
        <v>70554.095000000001</v>
      </c>
      <c r="H4">
        <v>9202.1</v>
      </c>
      <c r="J4" s="4">
        <v>974.13300000000004</v>
      </c>
      <c r="K4" s="11">
        <f t="shared" ref="K4:K45" si="0">H4*5</f>
        <v>46010.5</v>
      </c>
    </row>
    <row r="5" spans="1:11" x14ac:dyDescent="0.2">
      <c r="A5">
        <v>22</v>
      </c>
      <c r="B5" t="s">
        <v>48</v>
      </c>
      <c r="C5">
        <v>181</v>
      </c>
      <c r="D5">
        <v>2.4</v>
      </c>
      <c r="E5">
        <v>3021611.5</v>
      </c>
      <c r="F5">
        <v>20704.715</v>
      </c>
      <c r="G5">
        <v>72969.164000000004</v>
      </c>
      <c r="H5">
        <v>9518</v>
      </c>
      <c r="J5" s="4">
        <v>4642.3339999999998</v>
      </c>
      <c r="K5" s="11">
        <f t="shared" si="0"/>
        <v>47590</v>
      </c>
    </row>
    <row r="6" spans="1:11" x14ac:dyDescent="0.2">
      <c r="A6">
        <v>23</v>
      </c>
      <c r="B6" t="s">
        <v>49</v>
      </c>
      <c r="C6">
        <v>181</v>
      </c>
      <c r="D6">
        <v>2.41</v>
      </c>
      <c r="E6">
        <v>3045477.25</v>
      </c>
      <c r="F6">
        <v>20470.849999999999</v>
      </c>
      <c r="G6">
        <v>74385.706000000006</v>
      </c>
      <c r="H6">
        <v>9703.2999999999993</v>
      </c>
      <c r="J6" s="4">
        <v>4160.2610000000004</v>
      </c>
      <c r="K6" s="11">
        <f t="shared" si="0"/>
        <v>48516.5</v>
      </c>
    </row>
    <row r="7" spans="1:11" x14ac:dyDescent="0.2">
      <c r="A7">
        <v>24</v>
      </c>
      <c r="B7" t="s">
        <v>50</v>
      </c>
      <c r="C7">
        <v>182</v>
      </c>
      <c r="D7">
        <v>2.4</v>
      </c>
      <c r="E7">
        <v>2259274</v>
      </c>
      <c r="F7">
        <v>18670.572</v>
      </c>
      <c r="G7">
        <v>60503.61</v>
      </c>
      <c r="H7">
        <v>7887.7</v>
      </c>
      <c r="J7" s="4">
        <v>2628.1120000000001</v>
      </c>
      <c r="K7" s="11">
        <f t="shared" si="0"/>
        <v>39438.5</v>
      </c>
    </row>
    <row r="8" spans="1:11" x14ac:dyDescent="0.2">
      <c r="A8">
        <v>25</v>
      </c>
      <c r="B8" t="s">
        <v>51</v>
      </c>
      <c r="C8">
        <v>182</v>
      </c>
      <c r="D8">
        <v>2.38</v>
      </c>
      <c r="E8">
        <v>2325281.25</v>
      </c>
      <c r="F8">
        <v>19474.805</v>
      </c>
      <c r="G8">
        <v>59699.731</v>
      </c>
      <c r="H8">
        <v>7782.5</v>
      </c>
      <c r="J8" s="4">
        <v>3265.62</v>
      </c>
      <c r="K8" s="11">
        <f t="shared" si="0"/>
        <v>38912.5</v>
      </c>
    </row>
    <row r="9" spans="1:11" x14ac:dyDescent="0.2">
      <c r="A9">
        <v>26</v>
      </c>
      <c r="B9" t="s">
        <v>52</v>
      </c>
      <c r="C9">
        <v>184</v>
      </c>
      <c r="D9">
        <v>2.41</v>
      </c>
      <c r="E9">
        <v>2116902.25</v>
      </c>
      <c r="F9">
        <v>9780.16</v>
      </c>
      <c r="G9">
        <v>108224.31600000001</v>
      </c>
      <c r="H9">
        <v>14129</v>
      </c>
      <c r="J9" s="4">
        <v>2264.415</v>
      </c>
      <c r="K9" s="11">
        <f t="shared" si="0"/>
        <v>70645</v>
      </c>
    </row>
    <row r="10" spans="1:11" x14ac:dyDescent="0.2">
      <c r="A10">
        <v>27</v>
      </c>
      <c r="B10" t="s">
        <v>53</v>
      </c>
      <c r="C10">
        <v>184</v>
      </c>
      <c r="D10">
        <v>2.39</v>
      </c>
      <c r="E10">
        <v>2107028</v>
      </c>
      <c r="F10">
        <v>9764.3919999999998</v>
      </c>
      <c r="G10">
        <v>107893.45600000001</v>
      </c>
      <c r="H10">
        <v>14085.7</v>
      </c>
      <c r="J10" s="4">
        <v>2916.9430000000002</v>
      </c>
      <c r="K10" s="11">
        <f t="shared" si="0"/>
        <v>70428.5</v>
      </c>
    </row>
    <row r="11" spans="1:11" x14ac:dyDescent="0.2">
      <c r="A11">
        <v>28</v>
      </c>
      <c r="B11" t="s">
        <v>54</v>
      </c>
      <c r="C11">
        <v>185</v>
      </c>
      <c r="D11">
        <v>2.39</v>
      </c>
      <c r="E11">
        <v>5073578</v>
      </c>
      <c r="F11">
        <v>22675.723000000002</v>
      </c>
      <c r="G11">
        <v>111872.46400000001</v>
      </c>
      <c r="H11">
        <v>14606.1</v>
      </c>
      <c r="J11" s="4">
        <v>3005.1840000000002</v>
      </c>
      <c r="K11" s="11">
        <f t="shared" si="0"/>
        <v>73030.5</v>
      </c>
    </row>
    <row r="12" spans="1:11" x14ac:dyDescent="0.2">
      <c r="A12">
        <v>29</v>
      </c>
      <c r="B12" t="s">
        <v>55</v>
      </c>
      <c r="C12">
        <v>185</v>
      </c>
      <c r="D12">
        <v>2.39</v>
      </c>
      <c r="E12">
        <v>5189378.5</v>
      </c>
      <c r="F12">
        <v>22648.690999999999</v>
      </c>
      <c r="G12">
        <v>114562.43799999999</v>
      </c>
      <c r="H12">
        <v>14957.9</v>
      </c>
      <c r="J12" s="4">
        <v>9180.2180000000008</v>
      </c>
      <c r="K12" s="11">
        <f t="shared" si="0"/>
        <v>74789.5</v>
      </c>
    </row>
    <row r="13" spans="1:11" x14ac:dyDescent="0.2">
      <c r="A13">
        <v>30</v>
      </c>
      <c r="B13" t="s">
        <v>56</v>
      </c>
      <c r="C13">
        <v>186</v>
      </c>
      <c r="D13">
        <v>2.39</v>
      </c>
      <c r="E13">
        <v>1817915.125</v>
      </c>
      <c r="F13">
        <v>9209.3729999999996</v>
      </c>
      <c r="G13">
        <v>98699.18</v>
      </c>
      <c r="H13">
        <v>12883.2</v>
      </c>
      <c r="J13" s="4">
        <v>4296.3649999999998</v>
      </c>
      <c r="K13" s="11">
        <f t="shared" si="0"/>
        <v>64416</v>
      </c>
    </row>
    <row r="14" spans="1:11" x14ac:dyDescent="0.2">
      <c r="A14">
        <v>31</v>
      </c>
      <c r="B14" t="s">
        <v>57</v>
      </c>
      <c r="C14">
        <v>186</v>
      </c>
      <c r="D14">
        <v>2.37</v>
      </c>
      <c r="E14">
        <v>3463305.5</v>
      </c>
      <c r="F14">
        <v>21319.559000000001</v>
      </c>
      <c r="G14">
        <v>81223.665999999997</v>
      </c>
      <c r="H14">
        <v>10597.6</v>
      </c>
      <c r="J14" s="4">
        <v>5345.3789999999999</v>
      </c>
      <c r="K14" s="11">
        <f t="shared" si="0"/>
        <v>52988</v>
      </c>
    </row>
    <row r="15" spans="1:11" x14ac:dyDescent="0.2">
      <c r="A15">
        <v>32</v>
      </c>
      <c r="B15" t="s">
        <v>58</v>
      </c>
      <c r="C15">
        <v>187</v>
      </c>
      <c r="D15">
        <v>2.39</v>
      </c>
      <c r="E15">
        <v>3813167.5</v>
      </c>
      <c r="F15">
        <v>23548.063999999998</v>
      </c>
      <c r="G15">
        <v>80965.626000000004</v>
      </c>
      <c r="H15">
        <v>10563.8</v>
      </c>
      <c r="J15" s="4">
        <v>10054.092000000001</v>
      </c>
      <c r="K15" s="11">
        <f t="shared" si="0"/>
        <v>52819</v>
      </c>
    </row>
    <row r="16" spans="1:11" x14ac:dyDescent="0.2">
      <c r="A16">
        <v>33</v>
      </c>
      <c r="B16" t="s">
        <v>59</v>
      </c>
      <c r="C16">
        <v>187</v>
      </c>
      <c r="D16">
        <v>2.39</v>
      </c>
      <c r="E16">
        <v>3883607.5</v>
      </c>
      <c r="F16">
        <v>20214.509999999998</v>
      </c>
      <c r="G16">
        <v>96059.896999999997</v>
      </c>
      <c r="H16">
        <v>12538</v>
      </c>
      <c r="J16" s="4">
        <v>1012.899</v>
      </c>
      <c r="K16" s="11">
        <f t="shared" si="0"/>
        <v>62690</v>
      </c>
    </row>
    <row r="17" spans="1:11" x14ac:dyDescent="0.2">
      <c r="A17">
        <v>34</v>
      </c>
      <c r="B17" t="s">
        <v>60</v>
      </c>
      <c r="C17">
        <v>188</v>
      </c>
      <c r="D17">
        <v>2.39</v>
      </c>
      <c r="E17">
        <v>3923549.5</v>
      </c>
      <c r="F17">
        <v>19596</v>
      </c>
      <c r="G17">
        <v>100110.97900000001</v>
      </c>
      <c r="H17">
        <v>13067.8</v>
      </c>
      <c r="J17" s="4">
        <v>629.11699999999996</v>
      </c>
      <c r="K17" s="11">
        <f t="shared" si="0"/>
        <v>65339</v>
      </c>
    </row>
    <row r="18" spans="1:11" x14ac:dyDescent="0.2">
      <c r="A18">
        <v>35</v>
      </c>
      <c r="B18" t="s">
        <v>61</v>
      </c>
      <c r="C18">
        <v>188</v>
      </c>
      <c r="D18">
        <v>2.39</v>
      </c>
      <c r="E18">
        <v>3856062.5</v>
      </c>
      <c r="F18">
        <v>18863.32</v>
      </c>
      <c r="G18">
        <v>102210.6</v>
      </c>
      <c r="H18">
        <v>13342.4</v>
      </c>
      <c r="J18" s="4">
        <v>4942.3540000000003</v>
      </c>
      <c r="K18" s="11">
        <f t="shared" si="0"/>
        <v>66712</v>
      </c>
    </row>
    <row r="19" spans="1:11" x14ac:dyDescent="0.2">
      <c r="A19">
        <v>36</v>
      </c>
      <c r="B19" t="s">
        <v>62</v>
      </c>
      <c r="C19">
        <v>189</v>
      </c>
      <c r="D19">
        <v>2.39</v>
      </c>
      <c r="E19">
        <v>1960041.125</v>
      </c>
      <c r="F19">
        <v>9814.3050000000003</v>
      </c>
      <c r="G19">
        <v>99856.339000000007</v>
      </c>
      <c r="H19">
        <v>13034.5</v>
      </c>
      <c r="J19" s="4">
        <v>2973.9549999999999</v>
      </c>
      <c r="K19" s="11">
        <f t="shared" si="0"/>
        <v>65172.5</v>
      </c>
    </row>
    <row r="20" spans="1:11" x14ac:dyDescent="0.2">
      <c r="A20">
        <v>37</v>
      </c>
      <c r="B20" t="s">
        <v>63</v>
      </c>
      <c r="C20">
        <v>189</v>
      </c>
      <c r="D20">
        <v>2.4</v>
      </c>
      <c r="E20">
        <v>1924576.375</v>
      </c>
      <c r="F20">
        <v>9423.5210000000006</v>
      </c>
      <c r="G20">
        <v>102115.567</v>
      </c>
      <c r="H20">
        <v>13330</v>
      </c>
      <c r="J20" s="4">
        <v>3444.451</v>
      </c>
      <c r="K20" s="11">
        <f t="shared" si="0"/>
        <v>66650</v>
      </c>
    </row>
    <row r="21" spans="1:11" x14ac:dyDescent="0.2">
      <c r="A21">
        <v>39</v>
      </c>
      <c r="B21" t="s">
        <v>65</v>
      </c>
      <c r="C21" t="s">
        <v>25</v>
      </c>
      <c r="D21">
        <v>2.39</v>
      </c>
      <c r="E21">
        <v>2340602.25</v>
      </c>
      <c r="F21">
        <v>18456.465</v>
      </c>
      <c r="G21">
        <v>63408.735999999997</v>
      </c>
      <c r="H21">
        <v>8267.6</v>
      </c>
      <c r="J21" s="4">
        <v>3814.4</v>
      </c>
      <c r="K21" s="11">
        <f t="shared" si="0"/>
        <v>41338</v>
      </c>
    </row>
    <row r="22" spans="1:11" x14ac:dyDescent="0.2">
      <c r="A22">
        <v>41</v>
      </c>
      <c r="B22" t="s">
        <v>67</v>
      </c>
      <c r="C22">
        <v>190</v>
      </c>
      <c r="D22">
        <v>2.39</v>
      </c>
      <c r="E22">
        <v>3441637.25</v>
      </c>
      <c r="F22">
        <v>16344.174000000001</v>
      </c>
      <c r="G22">
        <v>105286.36199999999</v>
      </c>
      <c r="H22">
        <v>13744.7</v>
      </c>
      <c r="J22" s="4">
        <v>6725.7309999999998</v>
      </c>
      <c r="K22" s="11">
        <f t="shared" si="0"/>
        <v>68723.5</v>
      </c>
    </row>
    <row r="23" spans="1:11" x14ac:dyDescent="0.2">
      <c r="A23">
        <v>42</v>
      </c>
      <c r="B23" t="s">
        <v>68</v>
      </c>
      <c r="C23">
        <v>190</v>
      </c>
      <c r="D23">
        <v>2.41</v>
      </c>
      <c r="E23">
        <v>3359947.5</v>
      </c>
      <c r="F23">
        <v>17586.830000000002</v>
      </c>
      <c r="G23">
        <v>95524.535000000003</v>
      </c>
      <c r="H23">
        <v>12468</v>
      </c>
      <c r="J23" s="4">
        <v>882.24599999999998</v>
      </c>
      <c r="K23" s="11">
        <f t="shared" si="0"/>
        <v>62340</v>
      </c>
    </row>
    <row r="24" spans="1:11" x14ac:dyDescent="0.2">
      <c r="A24">
        <v>43</v>
      </c>
      <c r="B24" t="s">
        <v>69</v>
      </c>
      <c r="C24">
        <v>191</v>
      </c>
      <c r="D24">
        <v>2.42</v>
      </c>
      <c r="E24">
        <v>3481588.5</v>
      </c>
      <c r="F24">
        <v>18866.601999999999</v>
      </c>
      <c r="G24">
        <v>92268.562999999995</v>
      </c>
      <c r="H24">
        <v>12042.1</v>
      </c>
      <c r="J24" s="4">
        <v>660.76300000000003</v>
      </c>
      <c r="K24" s="11">
        <f t="shared" si="0"/>
        <v>60210.5</v>
      </c>
    </row>
    <row r="25" spans="1:11" x14ac:dyDescent="0.2">
      <c r="A25">
        <v>44</v>
      </c>
      <c r="B25" t="s">
        <v>70</v>
      </c>
      <c r="C25">
        <v>191</v>
      </c>
      <c r="D25">
        <v>2.4500000000000002</v>
      </c>
      <c r="E25">
        <v>3287849.25</v>
      </c>
      <c r="F25">
        <v>19864.692999999999</v>
      </c>
      <c r="G25">
        <v>82756.104999999996</v>
      </c>
      <c r="H25">
        <v>10798</v>
      </c>
      <c r="J25" s="4">
        <v>7184.0829999999996</v>
      </c>
      <c r="K25" s="11">
        <f t="shared" si="0"/>
        <v>53990</v>
      </c>
    </row>
    <row r="26" spans="1:11" x14ac:dyDescent="0.2">
      <c r="A26">
        <v>45</v>
      </c>
      <c r="B26" t="s">
        <v>71</v>
      </c>
      <c r="C26">
        <v>192</v>
      </c>
      <c r="D26">
        <v>2.41</v>
      </c>
      <c r="E26">
        <v>3123917.25</v>
      </c>
      <c r="F26">
        <v>18953.109</v>
      </c>
      <c r="G26">
        <v>82411.736999999994</v>
      </c>
      <c r="H26">
        <v>10753</v>
      </c>
      <c r="J26" s="4">
        <v>2697.326</v>
      </c>
      <c r="K26" s="11">
        <f t="shared" si="0"/>
        <v>53765</v>
      </c>
    </row>
    <row r="27" spans="1:11" x14ac:dyDescent="0.2">
      <c r="A27">
        <v>46</v>
      </c>
      <c r="B27" t="s">
        <v>72</v>
      </c>
      <c r="C27">
        <v>192</v>
      </c>
      <c r="D27">
        <v>2.41</v>
      </c>
      <c r="E27">
        <v>3146334.25</v>
      </c>
      <c r="F27">
        <v>18530.615000000002</v>
      </c>
      <c r="G27">
        <v>84895.57</v>
      </c>
      <c r="H27">
        <v>11077.8</v>
      </c>
      <c r="J27" s="4">
        <v>3202.38</v>
      </c>
      <c r="K27" s="11">
        <f t="shared" si="0"/>
        <v>55389</v>
      </c>
    </row>
    <row r="28" spans="1:11" x14ac:dyDescent="0.2">
      <c r="A28">
        <v>47</v>
      </c>
      <c r="B28" t="s">
        <v>73</v>
      </c>
      <c r="C28">
        <v>193</v>
      </c>
      <c r="D28">
        <v>2.42</v>
      </c>
      <c r="E28">
        <v>2131121.75</v>
      </c>
      <c r="F28">
        <v>10041.511</v>
      </c>
      <c r="G28">
        <v>106115.591</v>
      </c>
      <c r="H28">
        <v>13853.2</v>
      </c>
      <c r="J28" s="4">
        <v>63.378999999999998</v>
      </c>
      <c r="K28" s="11">
        <f t="shared" si="0"/>
        <v>69266</v>
      </c>
    </row>
    <row r="29" spans="1:11" x14ac:dyDescent="0.2">
      <c r="A29">
        <v>48</v>
      </c>
      <c r="B29" t="s">
        <v>74</v>
      </c>
      <c r="C29">
        <v>193</v>
      </c>
      <c r="D29">
        <v>2.41</v>
      </c>
      <c r="E29">
        <v>4198328</v>
      </c>
      <c r="F29">
        <v>21620.838</v>
      </c>
      <c r="G29">
        <v>97089.854000000007</v>
      </c>
      <c r="H29">
        <v>12672.7</v>
      </c>
      <c r="J29" s="4">
        <v>554.15300000000002</v>
      </c>
      <c r="K29" s="11">
        <f t="shared" si="0"/>
        <v>63363.5</v>
      </c>
    </row>
    <row r="30" spans="1:11" x14ac:dyDescent="0.2">
      <c r="A30">
        <v>49</v>
      </c>
      <c r="B30" t="s">
        <v>75</v>
      </c>
      <c r="C30">
        <v>194</v>
      </c>
      <c r="D30">
        <v>2.41</v>
      </c>
      <c r="E30">
        <v>2469083.75</v>
      </c>
      <c r="F30">
        <v>19321.259999999998</v>
      </c>
      <c r="G30">
        <v>63895.516000000003</v>
      </c>
      <c r="H30">
        <v>8331.2999999999993</v>
      </c>
      <c r="J30" s="4">
        <v>6908.3710000000001</v>
      </c>
      <c r="K30" s="11">
        <f t="shared" si="0"/>
        <v>41656.5</v>
      </c>
    </row>
    <row r="31" spans="1:11" x14ac:dyDescent="0.2">
      <c r="A31">
        <v>50</v>
      </c>
      <c r="B31" t="s">
        <v>76</v>
      </c>
      <c r="C31">
        <v>194</v>
      </c>
      <c r="D31">
        <v>2.41</v>
      </c>
      <c r="E31">
        <v>2420049.75</v>
      </c>
      <c r="F31">
        <v>18302.73</v>
      </c>
      <c r="G31">
        <v>66111.714999999997</v>
      </c>
      <c r="H31">
        <v>8621.1</v>
      </c>
      <c r="J31" s="4">
        <v>4255.5169999999998</v>
      </c>
      <c r="K31" s="11">
        <f t="shared" si="0"/>
        <v>43105.5</v>
      </c>
    </row>
    <row r="32" spans="1:11" x14ac:dyDescent="0.2">
      <c r="A32">
        <v>51</v>
      </c>
      <c r="B32" t="s">
        <v>77</v>
      </c>
      <c r="C32">
        <v>195</v>
      </c>
      <c r="D32">
        <v>2.41</v>
      </c>
      <c r="E32">
        <v>2408722.75</v>
      </c>
      <c r="F32">
        <v>20344.736000000001</v>
      </c>
      <c r="G32">
        <v>59197.69</v>
      </c>
      <c r="H32">
        <v>7716.9</v>
      </c>
      <c r="J32" s="4">
        <v>457.57499999999999</v>
      </c>
      <c r="K32" s="11">
        <f t="shared" si="0"/>
        <v>38584.5</v>
      </c>
    </row>
    <row r="33" spans="1:11" x14ac:dyDescent="0.2">
      <c r="A33">
        <v>52</v>
      </c>
      <c r="B33" t="s">
        <v>78</v>
      </c>
      <c r="C33">
        <v>195</v>
      </c>
      <c r="D33">
        <v>2.4300000000000002</v>
      </c>
      <c r="E33">
        <v>1059561.125</v>
      </c>
      <c r="F33">
        <v>8967.8960000000006</v>
      </c>
      <c r="G33">
        <v>59075.235000000001</v>
      </c>
      <c r="H33">
        <v>7700.8</v>
      </c>
      <c r="J33" s="4">
        <v>2635.8760000000002</v>
      </c>
      <c r="K33" s="11">
        <f t="shared" si="0"/>
        <v>38504</v>
      </c>
    </row>
    <row r="34" spans="1:11" x14ac:dyDescent="0.2">
      <c r="A34">
        <v>53</v>
      </c>
      <c r="B34" t="s">
        <v>79</v>
      </c>
      <c r="C34">
        <v>196</v>
      </c>
      <c r="D34">
        <v>2.41</v>
      </c>
      <c r="E34">
        <v>3711545</v>
      </c>
      <c r="F34">
        <v>18875.741999999998</v>
      </c>
      <c r="G34">
        <v>98315.207999999999</v>
      </c>
      <c r="H34">
        <v>12833</v>
      </c>
      <c r="J34" s="4">
        <v>3522.6019999999999</v>
      </c>
      <c r="K34" s="11">
        <f t="shared" si="0"/>
        <v>64165</v>
      </c>
    </row>
    <row r="35" spans="1:11" x14ac:dyDescent="0.2">
      <c r="A35">
        <v>54</v>
      </c>
      <c r="B35" t="s">
        <v>80</v>
      </c>
      <c r="C35">
        <v>196</v>
      </c>
      <c r="D35">
        <v>2.42</v>
      </c>
      <c r="E35">
        <v>1694283.625</v>
      </c>
      <c r="F35">
        <v>7362.5810000000001</v>
      </c>
      <c r="G35">
        <v>115060.44</v>
      </c>
      <c r="H35">
        <v>15023</v>
      </c>
      <c r="J35" s="4">
        <v>3376.5039999999999</v>
      </c>
      <c r="K35" s="11">
        <f t="shared" si="0"/>
        <v>75115</v>
      </c>
    </row>
    <row r="36" spans="1:11" x14ac:dyDescent="0.2">
      <c r="A36">
        <v>55</v>
      </c>
      <c r="B36" t="s">
        <v>81</v>
      </c>
      <c r="C36">
        <v>197</v>
      </c>
      <c r="D36">
        <v>2.4300000000000002</v>
      </c>
      <c r="E36">
        <v>1521164.125</v>
      </c>
      <c r="F36">
        <v>8394.5149999999994</v>
      </c>
      <c r="G36">
        <v>90604.645999999993</v>
      </c>
      <c r="H36">
        <v>11824.5</v>
      </c>
      <c r="J36" s="4">
        <v>2038.788</v>
      </c>
      <c r="K36" s="11">
        <f t="shared" si="0"/>
        <v>59122.5</v>
      </c>
    </row>
    <row r="37" spans="1:11" x14ac:dyDescent="0.2">
      <c r="A37">
        <v>56</v>
      </c>
      <c r="B37" t="s">
        <v>82</v>
      </c>
      <c r="C37">
        <v>197</v>
      </c>
      <c r="D37">
        <v>2.37</v>
      </c>
      <c r="E37">
        <v>3808662.75</v>
      </c>
      <c r="F37">
        <v>17942.743999999999</v>
      </c>
      <c r="G37">
        <v>106133.787</v>
      </c>
      <c r="H37">
        <v>13855.5</v>
      </c>
      <c r="J37" s="4">
        <v>6788.3050000000003</v>
      </c>
      <c r="K37" s="11">
        <f t="shared" si="0"/>
        <v>69277.5</v>
      </c>
    </row>
    <row r="38" spans="1:11" x14ac:dyDescent="0.2">
      <c r="A38">
        <v>57</v>
      </c>
      <c r="B38" t="s">
        <v>83</v>
      </c>
      <c r="C38">
        <v>198</v>
      </c>
      <c r="D38">
        <v>2.41</v>
      </c>
      <c r="E38">
        <v>2926562.25</v>
      </c>
      <c r="F38">
        <v>20111.465</v>
      </c>
      <c r="G38">
        <v>72758.554999999993</v>
      </c>
      <c r="H38">
        <v>9490.5</v>
      </c>
      <c r="J38" s="4">
        <v>519.649</v>
      </c>
      <c r="K38" s="11">
        <f t="shared" si="0"/>
        <v>47452.5</v>
      </c>
    </row>
    <row r="39" spans="1:11" x14ac:dyDescent="0.2">
      <c r="A39">
        <v>58</v>
      </c>
      <c r="B39" t="s">
        <v>84</v>
      </c>
      <c r="C39">
        <v>198</v>
      </c>
      <c r="D39">
        <v>2.41</v>
      </c>
      <c r="E39">
        <v>1260849.625</v>
      </c>
      <c r="F39">
        <v>8738.2250000000004</v>
      </c>
      <c r="G39">
        <v>72145.637000000002</v>
      </c>
      <c r="H39">
        <v>9410.2999999999993</v>
      </c>
      <c r="J39" s="4">
        <v>3221.027</v>
      </c>
      <c r="K39" s="11">
        <f t="shared" si="0"/>
        <v>47051.5</v>
      </c>
    </row>
    <row r="40" spans="1:11" x14ac:dyDescent="0.2">
      <c r="A40">
        <v>59</v>
      </c>
      <c r="B40" t="s">
        <v>85</v>
      </c>
      <c r="C40">
        <v>200</v>
      </c>
      <c r="D40">
        <v>2.41</v>
      </c>
      <c r="E40">
        <v>3593737.75</v>
      </c>
      <c r="F40">
        <v>15687.99</v>
      </c>
      <c r="G40">
        <v>114537.86500000001</v>
      </c>
      <c r="H40">
        <v>14954.7</v>
      </c>
      <c r="J40" s="4">
        <v>4576.5469999999996</v>
      </c>
      <c r="K40" s="11">
        <f t="shared" si="0"/>
        <v>74773.5</v>
      </c>
    </row>
    <row r="41" spans="1:11" x14ac:dyDescent="0.2">
      <c r="A41">
        <v>60</v>
      </c>
      <c r="B41" t="s">
        <v>86</v>
      </c>
      <c r="C41">
        <v>200</v>
      </c>
      <c r="D41">
        <v>2.41</v>
      </c>
      <c r="E41">
        <v>3698219.75</v>
      </c>
      <c r="F41">
        <v>19316.949000000001</v>
      </c>
      <c r="G41">
        <v>95724.737999999998</v>
      </c>
      <c r="H41">
        <v>12494.2</v>
      </c>
      <c r="J41" s="4">
        <v>5490.9769999999999</v>
      </c>
      <c r="K41" s="11">
        <f t="shared" si="0"/>
        <v>62471</v>
      </c>
    </row>
    <row r="42" spans="1:11" x14ac:dyDescent="0.2">
      <c r="A42">
        <v>61</v>
      </c>
      <c r="B42" t="s">
        <v>87</v>
      </c>
      <c r="C42">
        <v>202</v>
      </c>
      <c r="D42">
        <v>2.41</v>
      </c>
      <c r="E42">
        <v>1867012.75</v>
      </c>
      <c r="F42">
        <v>8792.5490000000009</v>
      </c>
      <c r="G42">
        <v>106170.16499999999</v>
      </c>
      <c r="H42">
        <v>13860.3</v>
      </c>
      <c r="J42" s="4">
        <v>3425.0740000000001</v>
      </c>
      <c r="K42" s="11">
        <f t="shared" si="0"/>
        <v>69301.5</v>
      </c>
    </row>
    <row r="43" spans="1:11" x14ac:dyDescent="0.2">
      <c r="A43">
        <v>62</v>
      </c>
      <c r="B43" t="s">
        <v>88</v>
      </c>
      <c r="C43">
        <v>202</v>
      </c>
      <c r="D43">
        <v>2.41</v>
      </c>
      <c r="E43">
        <v>3566374</v>
      </c>
      <c r="F43">
        <v>18904.504000000001</v>
      </c>
      <c r="G43">
        <v>94326.04</v>
      </c>
      <c r="H43">
        <v>12311.2</v>
      </c>
      <c r="J43" s="4">
        <v>5512.4279999999999</v>
      </c>
      <c r="K43" s="11">
        <f t="shared" si="0"/>
        <v>61556</v>
      </c>
    </row>
    <row r="44" spans="1:11" x14ac:dyDescent="0.2">
      <c r="A44">
        <v>63</v>
      </c>
      <c r="B44" t="s">
        <v>89</v>
      </c>
      <c r="C44">
        <v>203</v>
      </c>
      <c r="D44">
        <v>2.41</v>
      </c>
      <c r="E44">
        <v>2175735.5</v>
      </c>
      <c r="F44">
        <v>9210.3680000000004</v>
      </c>
      <c r="G44">
        <v>118113.386</v>
      </c>
      <c r="H44">
        <v>15422.3</v>
      </c>
      <c r="J44" s="4">
        <v>4163.9449999999997</v>
      </c>
      <c r="K44" s="11">
        <f t="shared" si="0"/>
        <v>77111.5</v>
      </c>
    </row>
    <row r="45" spans="1:11" x14ac:dyDescent="0.2">
      <c r="A45">
        <v>64</v>
      </c>
      <c r="B45" t="s">
        <v>90</v>
      </c>
      <c r="C45">
        <v>203</v>
      </c>
      <c r="D45">
        <v>2.42</v>
      </c>
      <c r="E45">
        <v>2183201.25</v>
      </c>
      <c r="F45">
        <v>9290.6890000000003</v>
      </c>
      <c r="G45">
        <v>117494.04399999999</v>
      </c>
      <c r="H45">
        <v>15341.3</v>
      </c>
      <c r="J45" s="4">
        <v>4240.7749999999996</v>
      </c>
      <c r="K45" s="11">
        <f t="shared" si="0"/>
        <v>76706.5</v>
      </c>
    </row>
    <row r="46" spans="1:11" x14ac:dyDescent="0.2">
      <c r="A46">
        <v>77</v>
      </c>
      <c r="B46" t="s">
        <v>103</v>
      </c>
      <c r="C46">
        <v>204</v>
      </c>
      <c r="D46">
        <v>2.39</v>
      </c>
      <c r="E46">
        <v>1500087.875</v>
      </c>
      <c r="F46">
        <v>7177.8630000000003</v>
      </c>
      <c r="G46">
        <v>104494.045</v>
      </c>
      <c r="H46">
        <v>13641.1</v>
      </c>
      <c r="J46" s="4">
        <v>3773.4119999999998</v>
      </c>
      <c r="K46" s="11">
        <f t="shared" ref="K46:K62" si="1">H46*5</f>
        <v>68205.5</v>
      </c>
    </row>
    <row r="47" spans="1:11" x14ac:dyDescent="0.2">
      <c r="A47">
        <v>78</v>
      </c>
      <c r="B47" t="s">
        <v>104</v>
      </c>
      <c r="C47">
        <v>204</v>
      </c>
      <c r="D47">
        <v>2.41</v>
      </c>
      <c r="E47">
        <v>3310050</v>
      </c>
      <c r="F47">
        <v>19543.405999999999</v>
      </c>
      <c r="G47">
        <v>84684.573000000004</v>
      </c>
      <c r="H47">
        <v>11050.2</v>
      </c>
      <c r="J47" s="4">
        <v>5484.6710000000003</v>
      </c>
      <c r="K47" s="11">
        <f t="shared" si="1"/>
        <v>55251</v>
      </c>
    </row>
    <row r="48" spans="1:11" x14ac:dyDescent="0.2">
      <c r="A48">
        <v>79</v>
      </c>
      <c r="B48" t="s">
        <v>105</v>
      </c>
      <c r="C48">
        <v>205</v>
      </c>
      <c r="D48">
        <v>2.41</v>
      </c>
      <c r="E48">
        <v>3354519.5</v>
      </c>
      <c r="F48">
        <v>18590.381000000001</v>
      </c>
      <c r="G48">
        <v>90221.914000000004</v>
      </c>
      <c r="H48">
        <v>11774.5</v>
      </c>
      <c r="J48" s="4">
        <v>6356.4350000000004</v>
      </c>
      <c r="K48" s="11">
        <f t="shared" si="1"/>
        <v>58872.5</v>
      </c>
    </row>
    <row r="49" spans="1:11" x14ac:dyDescent="0.2">
      <c r="A49">
        <v>80</v>
      </c>
      <c r="B49" t="s">
        <v>106</v>
      </c>
      <c r="C49">
        <v>205</v>
      </c>
      <c r="D49">
        <v>2.39</v>
      </c>
      <c r="E49">
        <v>3341033.75</v>
      </c>
      <c r="F49">
        <v>17480.817999999999</v>
      </c>
      <c r="G49">
        <v>95562.854999999996</v>
      </c>
      <c r="H49">
        <v>12473</v>
      </c>
      <c r="J49" s="4">
        <v>5976.4960000000001</v>
      </c>
      <c r="K49" s="11">
        <f t="shared" si="1"/>
        <v>62365</v>
      </c>
    </row>
    <row r="50" spans="1:11" x14ac:dyDescent="0.2">
      <c r="A50">
        <v>81</v>
      </c>
      <c r="B50" t="s">
        <v>107</v>
      </c>
      <c r="C50">
        <v>206</v>
      </c>
      <c r="D50">
        <v>2.41</v>
      </c>
      <c r="E50">
        <v>1457829.5</v>
      </c>
      <c r="F50">
        <v>6832.28</v>
      </c>
      <c r="G50">
        <v>106686.897</v>
      </c>
      <c r="H50">
        <v>13927.9</v>
      </c>
      <c r="J50" s="4">
        <v>2392.1260000000002</v>
      </c>
      <c r="K50">
        <f t="shared" si="1"/>
        <v>69639.5</v>
      </c>
    </row>
    <row r="51" spans="1:11" x14ac:dyDescent="0.2">
      <c r="A51">
        <v>82</v>
      </c>
      <c r="B51" t="s">
        <v>108</v>
      </c>
      <c r="C51">
        <v>206</v>
      </c>
      <c r="D51">
        <v>2.41</v>
      </c>
      <c r="E51">
        <v>1548908</v>
      </c>
      <c r="F51">
        <v>8517.2900000000009</v>
      </c>
      <c r="G51">
        <v>90927.278999999995</v>
      </c>
      <c r="H51">
        <v>11866.7</v>
      </c>
      <c r="J51" s="4">
        <v>4710.0209999999997</v>
      </c>
      <c r="K51">
        <f t="shared" si="1"/>
        <v>59333.5</v>
      </c>
    </row>
    <row r="52" spans="1:11" x14ac:dyDescent="0.2">
      <c r="A52">
        <v>83</v>
      </c>
      <c r="B52" t="s">
        <v>109</v>
      </c>
      <c r="C52">
        <v>207</v>
      </c>
      <c r="D52">
        <v>2.39</v>
      </c>
      <c r="E52">
        <v>3096080.25</v>
      </c>
      <c r="F52">
        <v>18988.973000000002</v>
      </c>
      <c r="G52">
        <v>81523.108999999997</v>
      </c>
      <c r="H52">
        <v>10636.8</v>
      </c>
      <c r="J52" s="4">
        <v>6239.3270000000002</v>
      </c>
      <c r="K52">
        <f t="shared" si="1"/>
        <v>53184</v>
      </c>
    </row>
    <row r="53" spans="1:11" x14ac:dyDescent="0.2">
      <c r="A53">
        <v>84</v>
      </c>
      <c r="B53" t="s">
        <v>110</v>
      </c>
      <c r="C53">
        <v>207</v>
      </c>
      <c r="D53">
        <v>2.38</v>
      </c>
      <c r="E53">
        <v>2988044.25</v>
      </c>
      <c r="F53">
        <v>18979.715</v>
      </c>
      <c r="G53">
        <v>78716.784</v>
      </c>
      <c r="H53">
        <v>10269.700000000001</v>
      </c>
      <c r="J53" s="4">
        <v>5901.491</v>
      </c>
      <c r="K53">
        <f t="shared" si="1"/>
        <v>51348.5</v>
      </c>
    </row>
    <row r="54" spans="1:11" x14ac:dyDescent="0.2">
      <c r="A54">
        <v>85</v>
      </c>
      <c r="B54" t="s">
        <v>111</v>
      </c>
      <c r="C54">
        <v>208</v>
      </c>
      <c r="D54">
        <v>2.39</v>
      </c>
      <c r="E54">
        <v>1302617.125</v>
      </c>
      <c r="F54">
        <v>6721.2359999999999</v>
      </c>
      <c r="G54">
        <v>96903.093999999997</v>
      </c>
      <c r="H54">
        <v>12648.3</v>
      </c>
      <c r="J54" s="4">
        <v>2342.3359999999998</v>
      </c>
      <c r="K54">
        <f t="shared" si="1"/>
        <v>63241.5</v>
      </c>
    </row>
    <row r="55" spans="1:11" x14ac:dyDescent="0.2">
      <c r="A55">
        <v>86</v>
      </c>
      <c r="B55" t="s">
        <v>112</v>
      </c>
      <c r="C55">
        <v>208</v>
      </c>
      <c r="D55">
        <v>2.39</v>
      </c>
      <c r="E55">
        <v>2530503.25</v>
      </c>
      <c r="F55">
        <v>16115.87</v>
      </c>
      <c r="G55">
        <v>78509.668999999994</v>
      </c>
      <c r="H55">
        <v>10242.6</v>
      </c>
      <c r="J55" s="4">
        <v>4160.9669999999996</v>
      </c>
      <c r="K55">
        <f t="shared" si="1"/>
        <v>51213</v>
      </c>
    </row>
    <row r="56" spans="1:11" x14ac:dyDescent="0.2">
      <c r="A56">
        <v>87</v>
      </c>
      <c r="B56" t="s">
        <v>113</v>
      </c>
      <c r="C56">
        <v>209</v>
      </c>
      <c r="D56">
        <v>2.39</v>
      </c>
      <c r="E56">
        <v>1708341.625</v>
      </c>
      <c r="F56">
        <v>9206.0820000000003</v>
      </c>
      <c r="G56">
        <v>92783.316000000006</v>
      </c>
      <c r="H56">
        <v>12109.5</v>
      </c>
      <c r="J56" s="4">
        <v>3350.8209999999999</v>
      </c>
      <c r="K56">
        <f t="shared" si="1"/>
        <v>60547.5</v>
      </c>
    </row>
    <row r="57" spans="1:11" x14ac:dyDescent="0.2">
      <c r="A57">
        <v>88</v>
      </c>
      <c r="B57" t="s">
        <v>114</v>
      </c>
      <c r="C57">
        <v>209</v>
      </c>
      <c r="D57">
        <v>2.39</v>
      </c>
      <c r="E57">
        <v>2781823.5</v>
      </c>
      <c r="F57">
        <v>19185.493999999999</v>
      </c>
      <c r="G57">
        <v>72498.093999999997</v>
      </c>
      <c r="H57">
        <v>9456.4</v>
      </c>
      <c r="J57" s="4">
        <v>4895.991</v>
      </c>
      <c r="K57">
        <f t="shared" si="1"/>
        <v>47282</v>
      </c>
    </row>
    <row r="58" spans="1:11" x14ac:dyDescent="0.2">
      <c r="A58">
        <v>89</v>
      </c>
      <c r="B58" t="s">
        <v>115</v>
      </c>
      <c r="C58">
        <v>210</v>
      </c>
      <c r="D58">
        <v>2.39</v>
      </c>
      <c r="E58">
        <v>1991035.75</v>
      </c>
      <c r="F58">
        <v>7554.29</v>
      </c>
      <c r="G58">
        <v>131781.79199999999</v>
      </c>
      <c r="H58">
        <v>17210</v>
      </c>
      <c r="J58" s="4">
        <v>3830.7739999999999</v>
      </c>
      <c r="K58">
        <f t="shared" si="1"/>
        <v>86050</v>
      </c>
    </row>
    <row r="59" spans="1:11" x14ac:dyDescent="0.2">
      <c r="A59">
        <v>90</v>
      </c>
      <c r="B59" t="s">
        <v>116</v>
      </c>
      <c r="C59">
        <v>210</v>
      </c>
      <c r="D59">
        <v>2.38</v>
      </c>
      <c r="E59">
        <v>3660785.25</v>
      </c>
      <c r="F59">
        <v>16923.918000000001</v>
      </c>
      <c r="G59">
        <v>108154.189</v>
      </c>
      <c r="H59">
        <v>14119.8</v>
      </c>
      <c r="J59" s="4">
        <v>7054.9440000000004</v>
      </c>
      <c r="K59">
        <f t="shared" si="1"/>
        <v>70599</v>
      </c>
    </row>
    <row r="60" spans="1:11" x14ac:dyDescent="0.2">
      <c r="A60">
        <v>91</v>
      </c>
      <c r="B60" t="s">
        <v>117</v>
      </c>
      <c r="C60">
        <v>211</v>
      </c>
      <c r="D60">
        <v>2.41</v>
      </c>
      <c r="E60">
        <v>1370754.625</v>
      </c>
      <c r="F60">
        <v>6802.3829999999998</v>
      </c>
      <c r="G60">
        <v>100755.47199999999</v>
      </c>
      <c r="H60">
        <v>13152.1</v>
      </c>
      <c r="J60" s="4">
        <v>3015.4720000000002</v>
      </c>
      <c r="K60">
        <f t="shared" si="1"/>
        <v>65760.5</v>
      </c>
    </row>
    <row r="61" spans="1:11" x14ac:dyDescent="0.2">
      <c r="A61">
        <v>92</v>
      </c>
      <c r="B61" t="s">
        <v>118</v>
      </c>
      <c r="C61">
        <v>211</v>
      </c>
      <c r="D61">
        <v>2.39</v>
      </c>
      <c r="E61">
        <v>2848611</v>
      </c>
      <c r="F61">
        <v>15194.503000000001</v>
      </c>
      <c r="G61">
        <v>93738.209000000003</v>
      </c>
      <c r="H61">
        <v>12234.3</v>
      </c>
      <c r="J61" s="4">
        <v>4662.8270000000002</v>
      </c>
      <c r="K61">
        <f t="shared" si="1"/>
        <v>61171.5</v>
      </c>
    </row>
    <row r="62" spans="1:11" x14ac:dyDescent="0.2">
      <c r="A62">
        <v>94</v>
      </c>
      <c r="B62" t="s">
        <v>120</v>
      </c>
      <c r="C62" t="s">
        <v>25</v>
      </c>
      <c r="D62">
        <v>2.36</v>
      </c>
      <c r="E62">
        <v>6982.4679999999998</v>
      </c>
      <c r="F62">
        <v>8554.25</v>
      </c>
      <c r="G62">
        <v>408.12900000000002</v>
      </c>
      <c r="H62">
        <v>27.9</v>
      </c>
      <c r="J62" s="4">
        <v>21.062000000000001</v>
      </c>
      <c r="K62">
        <f t="shared" si="1"/>
        <v>139.5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12"/>
  <sheetViews>
    <sheetView topLeftCell="A1873" workbookViewId="0">
      <selection activeCell="F1897" sqref="F1897"/>
    </sheetView>
  </sheetViews>
  <sheetFormatPr baseColWidth="10" defaultColWidth="8.83203125" defaultRowHeight="15" x14ac:dyDescent="0.2"/>
  <sheetData>
    <row r="1" spans="1:10" x14ac:dyDescent="0.2">
      <c r="A1" t="s">
        <v>0</v>
      </c>
    </row>
    <row r="3" spans="1:10" x14ac:dyDescent="0.2">
      <c r="A3" t="s">
        <v>1</v>
      </c>
    </row>
    <row r="5" spans="1:10" x14ac:dyDescent="0.2">
      <c r="A5" t="s">
        <v>2</v>
      </c>
    </row>
    <row r="7" spans="1:10" x14ac:dyDescent="0.2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</row>
    <row r="8" spans="1:10" x14ac:dyDescent="0.2">
      <c r="A8">
        <v>1</v>
      </c>
      <c r="B8" t="s">
        <v>12</v>
      </c>
      <c r="C8" t="s">
        <v>13</v>
      </c>
    </row>
    <row r="9" spans="1:10" x14ac:dyDescent="0.2">
      <c r="A9">
        <v>2</v>
      </c>
      <c r="B9" t="s">
        <v>14</v>
      </c>
      <c r="C9" t="s">
        <v>15</v>
      </c>
      <c r="D9">
        <v>4.6399999999999997</v>
      </c>
      <c r="E9">
        <v>5556060</v>
      </c>
      <c r="G9">
        <v>5556060</v>
      </c>
      <c r="H9">
        <v>3266.8</v>
      </c>
      <c r="I9">
        <v>553.4</v>
      </c>
      <c r="J9">
        <v>854.952</v>
      </c>
    </row>
    <row r="10" spans="1:10" x14ac:dyDescent="0.2">
      <c r="A10">
        <v>3</v>
      </c>
      <c r="B10" t="s">
        <v>16</v>
      </c>
      <c r="C10" t="s">
        <v>15</v>
      </c>
      <c r="D10">
        <v>4.62</v>
      </c>
      <c r="E10">
        <v>3135567.75</v>
      </c>
      <c r="G10">
        <v>3135567.75</v>
      </c>
      <c r="H10">
        <v>1843.6</v>
      </c>
      <c r="I10">
        <v>268.7</v>
      </c>
      <c r="J10">
        <v>293.21899999999999</v>
      </c>
    </row>
    <row r="11" spans="1:10" x14ac:dyDescent="0.2">
      <c r="A11">
        <v>4</v>
      </c>
      <c r="B11" t="s">
        <v>17</v>
      </c>
      <c r="C11" t="s">
        <v>15</v>
      </c>
      <c r="D11">
        <v>4.78</v>
      </c>
      <c r="E11">
        <v>2491157</v>
      </c>
      <c r="G11">
        <v>2491157</v>
      </c>
      <c r="H11">
        <v>1464.7</v>
      </c>
      <c r="I11">
        <v>192.9</v>
      </c>
      <c r="J11">
        <v>2709.5810000000001</v>
      </c>
    </row>
    <row r="12" spans="1:10" x14ac:dyDescent="0.2">
      <c r="A12">
        <v>5</v>
      </c>
      <c r="B12" t="s">
        <v>18</v>
      </c>
      <c r="C12" t="s">
        <v>13</v>
      </c>
    </row>
    <row r="13" spans="1:10" x14ac:dyDescent="0.2">
      <c r="A13">
        <v>6</v>
      </c>
      <c r="B13" t="s">
        <v>19</v>
      </c>
      <c r="C13" t="s">
        <v>20</v>
      </c>
      <c r="D13">
        <v>4.68</v>
      </c>
      <c r="E13">
        <v>2016101.125</v>
      </c>
      <c r="G13">
        <v>2016101.125</v>
      </c>
      <c r="H13">
        <v>1185.4000000000001</v>
      </c>
      <c r="I13">
        <v>137.1</v>
      </c>
      <c r="J13">
        <v>6562.2830000000004</v>
      </c>
    </row>
    <row r="14" spans="1:10" x14ac:dyDescent="0.2">
      <c r="A14">
        <v>7</v>
      </c>
      <c r="B14" t="s">
        <v>21</v>
      </c>
      <c r="C14" t="s">
        <v>22</v>
      </c>
      <c r="D14">
        <v>4.67</v>
      </c>
      <c r="E14">
        <v>2193407</v>
      </c>
      <c r="G14">
        <v>2193407</v>
      </c>
      <c r="H14">
        <v>1289.5999999999999</v>
      </c>
      <c r="I14">
        <v>157.9</v>
      </c>
      <c r="J14">
        <v>3079.55</v>
      </c>
    </row>
    <row r="15" spans="1:10" x14ac:dyDescent="0.2">
      <c r="A15">
        <v>8</v>
      </c>
      <c r="B15" t="s">
        <v>23</v>
      </c>
      <c r="C15" t="s">
        <v>13</v>
      </c>
      <c r="D15">
        <v>4.7</v>
      </c>
      <c r="E15">
        <v>138.614</v>
      </c>
      <c r="G15">
        <v>138.614</v>
      </c>
      <c r="H15">
        <v>0.1</v>
      </c>
      <c r="I15">
        <v>-100</v>
      </c>
      <c r="J15">
        <v>8.6150000000000002</v>
      </c>
    </row>
    <row r="16" spans="1:10" x14ac:dyDescent="0.2">
      <c r="A16">
        <v>9</v>
      </c>
      <c r="B16" t="s">
        <v>24</v>
      </c>
      <c r="C16" t="s">
        <v>25</v>
      </c>
      <c r="D16">
        <v>4.66</v>
      </c>
      <c r="E16">
        <v>636151.5</v>
      </c>
      <c r="G16">
        <v>636151.5</v>
      </c>
      <c r="H16">
        <v>374</v>
      </c>
      <c r="I16">
        <v>-25.2</v>
      </c>
      <c r="J16">
        <v>4256.6360000000004</v>
      </c>
    </row>
    <row r="17" spans="1:10" x14ac:dyDescent="0.2">
      <c r="A17">
        <v>10</v>
      </c>
      <c r="B17" t="s">
        <v>26</v>
      </c>
      <c r="C17" t="s">
        <v>13</v>
      </c>
    </row>
    <row r="18" spans="1:10" x14ac:dyDescent="0.2">
      <c r="A18">
        <v>11</v>
      </c>
      <c r="B18" t="s">
        <v>27</v>
      </c>
      <c r="C18" t="s">
        <v>28</v>
      </c>
      <c r="D18">
        <v>4.6900000000000004</v>
      </c>
      <c r="E18">
        <v>339003.65600000002</v>
      </c>
      <c r="G18">
        <v>339003.65600000002</v>
      </c>
      <c r="H18">
        <v>199.3</v>
      </c>
      <c r="I18">
        <v>-60.1</v>
      </c>
      <c r="J18">
        <v>300.851</v>
      </c>
    </row>
    <row r="19" spans="1:10" x14ac:dyDescent="0.2">
      <c r="A19">
        <v>12</v>
      </c>
      <c r="B19" t="s">
        <v>29</v>
      </c>
      <c r="C19" t="s">
        <v>30</v>
      </c>
      <c r="D19">
        <v>4.6900000000000004</v>
      </c>
      <c r="E19">
        <v>354852.81300000002</v>
      </c>
      <c r="G19">
        <v>354852.81300000002</v>
      </c>
      <c r="H19">
        <v>208.6</v>
      </c>
      <c r="I19">
        <v>-58.3</v>
      </c>
      <c r="J19">
        <v>651.31100000000004</v>
      </c>
    </row>
    <row r="20" spans="1:10" x14ac:dyDescent="0.2">
      <c r="A20">
        <v>13</v>
      </c>
      <c r="B20" t="s">
        <v>31</v>
      </c>
      <c r="C20" t="s">
        <v>32</v>
      </c>
      <c r="D20">
        <v>4.68</v>
      </c>
      <c r="E20">
        <v>1961013</v>
      </c>
      <c r="G20">
        <v>1961013</v>
      </c>
      <c r="H20">
        <v>1153</v>
      </c>
      <c r="I20">
        <v>130.6</v>
      </c>
      <c r="J20">
        <v>9626.7919999999995</v>
      </c>
    </row>
    <row r="21" spans="1:10" x14ac:dyDescent="0.2">
      <c r="A21">
        <v>14</v>
      </c>
      <c r="B21" t="s">
        <v>33</v>
      </c>
      <c r="C21" t="s">
        <v>34</v>
      </c>
      <c r="D21">
        <v>4.7</v>
      </c>
      <c r="E21">
        <v>2092406.375</v>
      </c>
      <c r="G21">
        <v>2092406.375</v>
      </c>
      <c r="H21">
        <v>1230.3</v>
      </c>
      <c r="I21">
        <v>146.1</v>
      </c>
      <c r="J21">
        <v>2570.645</v>
      </c>
    </row>
    <row r="22" spans="1:10" x14ac:dyDescent="0.2">
      <c r="A22">
        <v>15</v>
      </c>
      <c r="B22" t="s">
        <v>35</v>
      </c>
      <c r="C22" t="s">
        <v>36</v>
      </c>
      <c r="D22">
        <v>4.7</v>
      </c>
      <c r="E22">
        <v>612324.125</v>
      </c>
      <c r="G22">
        <v>612324.125</v>
      </c>
      <c r="H22">
        <v>360</v>
      </c>
      <c r="I22">
        <v>-28</v>
      </c>
      <c r="J22">
        <v>142.79499999999999</v>
      </c>
    </row>
    <row r="23" spans="1:10" x14ac:dyDescent="0.2">
      <c r="A23">
        <v>16</v>
      </c>
      <c r="B23" t="s">
        <v>37</v>
      </c>
      <c r="C23" t="s">
        <v>38</v>
      </c>
      <c r="D23">
        <v>4.7</v>
      </c>
      <c r="E23">
        <v>1789969.375</v>
      </c>
      <c r="G23">
        <v>1789969.375</v>
      </c>
      <c r="H23">
        <v>1052.4000000000001</v>
      </c>
      <c r="I23">
        <v>110.5</v>
      </c>
      <c r="J23">
        <v>9670.5660000000007</v>
      </c>
    </row>
    <row r="24" spans="1:10" x14ac:dyDescent="0.2">
      <c r="A24">
        <v>17</v>
      </c>
      <c r="B24" t="s">
        <v>39</v>
      </c>
      <c r="C24" t="s">
        <v>40</v>
      </c>
      <c r="D24">
        <v>4.76</v>
      </c>
      <c r="E24">
        <v>303792.84399999998</v>
      </c>
      <c r="G24">
        <v>303792.84399999998</v>
      </c>
      <c r="H24">
        <v>178.6</v>
      </c>
      <c r="I24">
        <v>-64.3</v>
      </c>
      <c r="J24">
        <v>715.77800000000002</v>
      </c>
    </row>
    <row r="25" spans="1:10" x14ac:dyDescent="0.2">
      <c r="A25">
        <v>18</v>
      </c>
      <c r="B25" t="s">
        <v>41</v>
      </c>
      <c r="C25" t="s">
        <v>42</v>
      </c>
      <c r="D25">
        <v>4.7</v>
      </c>
      <c r="E25">
        <v>1569132.5</v>
      </c>
      <c r="G25">
        <v>1569132.5</v>
      </c>
      <c r="H25">
        <v>922.6</v>
      </c>
      <c r="I25">
        <v>84.5</v>
      </c>
      <c r="J25">
        <v>5274.6260000000002</v>
      </c>
    </row>
    <row r="26" spans="1:10" x14ac:dyDescent="0.2">
      <c r="A26">
        <v>19</v>
      </c>
      <c r="B26" t="s">
        <v>43</v>
      </c>
      <c r="C26" t="s">
        <v>44</v>
      </c>
      <c r="D26">
        <v>4.7</v>
      </c>
      <c r="E26">
        <v>389843.31300000002</v>
      </c>
      <c r="G26">
        <v>389843.31300000002</v>
      </c>
      <c r="H26">
        <v>229.2</v>
      </c>
      <c r="I26">
        <v>-54.2</v>
      </c>
      <c r="J26">
        <v>1152.2750000000001</v>
      </c>
    </row>
    <row r="27" spans="1:10" x14ac:dyDescent="0.2">
      <c r="A27">
        <v>20</v>
      </c>
      <c r="B27" t="s">
        <v>45</v>
      </c>
      <c r="C27" t="s">
        <v>46</v>
      </c>
      <c r="D27">
        <v>4.68</v>
      </c>
      <c r="E27">
        <v>1204734.875</v>
      </c>
      <c r="G27">
        <v>1204734.875</v>
      </c>
      <c r="H27">
        <v>708.3</v>
      </c>
      <c r="I27">
        <v>41.7</v>
      </c>
      <c r="J27">
        <v>2298.2730000000001</v>
      </c>
    </row>
    <row r="28" spans="1:10" x14ac:dyDescent="0.2">
      <c r="A28">
        <v>21</v>
      </c>
      <c r="B28" t="s">
        <v>47</v>
      </c>
      <c r="C28" t="s">
        <v>13</v>
      </c>
      <c r="D28">
        <v>4.66</v>
      </c>
      <c r="E28">
        <v>1068.3779999999999</v>
      </c>
      <c r="G28">
        <v>1068.3779999999999</v>
      </c>
      <c r="H28">
        <v>0.6</v>
      </c>
      <c r="I28">
        <v>-99.9</v>
      </c>
      <c r="J28">
        <v>9.5519999999999996</v>
      </c>
    </row>
    <row r="29" spans="1:10" x14ac:dyDescent="0.2">
      <c r="A29">
        <v>22</v>
      </c>
      <c r="B29" t="s">
        <v>48</v>
      </c>
      <c r="C29">
        <v>181</v>
      </c>
      <c r="D29">
        <v>4.7</v>
      </c>
      <c r="E29">
        <v>411235.34399999998</v>
      </c>
      <c r="G29">
        <v>411235.34399999998</v>
      </c>
      <c r="H29">
        <v>241.8</v>
      </c>
      <c r="I29">
        <v>-51.6</v>
      </c>
      <c r="J29">
        <v>2228.9409999999998</v>
      </c>
    </row>
    <row r="30" spans="1:10" x14ac:dyDescent="0.2">
      <c r="A30">
        <v>23</v>
      </c>
      <c r="B30" t="s">
        <v>49</v>
      </c>
      <c r="C30">
        <v>181</v>
      </c>
      <c r="D30">
        <v>4.7</v>
      </c>
      <c r="E30">
        <v>394535.75</v>
      </c>
      <c r="G30">
        <v>394535.75</v>
      </c>
      <c r="H30">
        <v>232</v>
      </c>
      <c r="I30">
        <v>-53.6</v>
      </c>
      <c r="J30">
        <v>369.76</v>
      </c>
    </row>
    <row r="31" spans="1:10" x14ac:dyDescent="0.2">
      <c r="A31">
        <v>24</v>
      </c>
      <c r="B31" t="s">
        <v>50</v>
      </c>
      <c r="C31">
        <v>182</v>
      </c>
      <c r="D31">
        <v>4.6900000000000004</v>
      </c>
      <c r="E31">
        <v>375437.81300000002</v>
      </c>
      <c r="G31">
        <v>375437.81300000002</v>
      </c>
      <c r="H31">
        <v>220.7</v>
      </c>
      <c r="I31">
        <v>-55.9</v>
      </c>
      <c r="J31">
        <v>98.875</v>
      </c>
    </row>
    <row r="32" spans="1:10" x14ac:dyDescent="0.2">
      <c r="A32">
        <v>25</v>
      </c>
      <c r="B32" t="s">
        <v>51</v>
      </c>
      <c r="C32">
        <v>182</v>
      </c>
      <c r="D32">
        <v>4.67</v>
      </c>
      <c r="E32">
        <v>351856.375</v>
      </c>
      <c r="G32">
        <v>351856.375</v>
      </c>
      <c r="H32">
        <v>206.9</v>
      </c>
      <c r="I32">
        <v>-58.6</v>
      </c>
      <c r="J32">
        <v>311.38499999999999</v>
      </c>
    </row>
    <row r="33" spans="1:10" x14ac:dyDescent="0.2">
      <c r="A33">
        <v>26</v>
      </c>
      <c r="B33" t="s">
        <v>52</v>
      </c>
      <c r="C33">
        <v>184</v>
      </c>
      <c r="D33">
        <v>4.7</v>
      </c>
      <c r="E33">
        <v>75238.483999999997</v>
      </c>
      <c r="G33">
        <v>75238.483999999997</v>
      </c>
      <c r="H33">
        <v>44.2</v>
      </c>
      <c r="I33">
        <v>-91.2</v>
      </c>
      <c r="J33">
        <v>790.70299999999997</v>
      </c>
    </row>
    <row r="34" spans="1:10" x14ac:dyDescent="0.2">
      <c r="A34">
        <v>27</v>
      </c>
      <c r="B34" t="s">
        <v>53</v>
      </c>
      <c r="C34">
        <v>184</v>
      </c>
      <c r="D34">
        <v>4.67</v>
      </c>
      <c r="E34">
        <v>91552.460999999996</v>
      </c>
      <c r="G34">
        <v>91552.460999999996</v>
      </c>
      <c r="H34">
        <v>53.8</v>
      </c>
      <c r="I34">
        <v>-89.2</v>
      </c>
      <c r="J34">
        <v>149.82300000000001</v>
      </c>
    </row>
    <row r="35" spans="1:10" x14ac:dyDescent="0.2">
      <c r="A35">
        <v>28</v>
      </c>
      <c r="B35" t="s">
        <v>54</v>
      </c>
      <c r="C35">
        <v>185</v>
      </c>
      <c r="D35">
        <v>4.68</v>
      </c>
      <c r="E35">
        <v>406779.15600000002</v>
      </c>
      <c r="G35">
        <v>406779.15600000002</v>
      </c>
      <c r="H35">
        <v>239.2</v>
      </c>
      <c r="I35">
        <v>-52.2</v>
      </c>
      <c r="J35">
        <v>1465.798</v>
      </c>
    </row>
    <row r="36" spans="1:10" x14ac:dyDescent="0.2">
      <c r="A36">
        <v>29</v>
      </c>
      <c r="B36" t="s">
        <v>55</v>
      </c>
      <c r="C36">
        <v>185</v>
      </c>
      <c r="D36">
        <v>4.66</v>
      </c>
      <c r="E36">
        <v>371126.31300000002</v>
      </c>
      <c r="G36">
        <v>371126.31300000002</v>
      </c>
      <c r="H36">
        <v>218.2</v>
      </c>
      <c r="I36">
        <v>-56.4</v>
      </c>
      <c r="J36">
        <v>848.00099999999998</v>
      </c>
    </row>
    <row r="37" spans="1:10" x14ac:dyDescent="0.2">
      <c r="A37">
        <v>30</v>
      </c>
      <c r="B37" t="s">
        <v>56</v>
      </c>
      <c r="C37">
        <v>186</v>
      </c>
      <c r="D37">
        <v>4.67</v>
      </c>
      <c r="E37">
        <v>84040.633000000002</v>
      </c>
      <c r="G37">
        <v>84040.633000000002</v>
      </c>
      <c r="H37">
        <v>49.4</v>
      </c>
      <c r="I37">
        <v>-90.1</v>
      </c>
      <c r="J37">
        <v>273.83600000000001</v>
      </c>
    </row>
    <row r="38" spans="1:10" x14ac:dyDescent="0.2">
      <c r="A38">
        <v>31</v>
      </c>
      <c r="B38" t="s">
        <v>57</v>
      </c>
      <c r="C38">
        <v>186</v>
      </c>
      <c r="D38">
        <v>4.68</v>
      </c>
      <c r="E38">
        <v>426209.09399999998</v>
      </c>
      <c r="G38">
        <v>426209.09399999998</v>
      </c>
      <c r="H38">
        <v>250.6</v>
      </c>
      <c r="I38">
        <v>-49.9</v>
      </c>
      <c r="J38">
        <v>1396.002</v>
      </c>
    </row>
    <row r="39" spans="1:10" x14ac:dyDescent="0.2">
      <c r="A39">
        <v>32</v>
      </c>
      <c r="B39" t="s">
        <v>58</v>
      </c>
      <c r="C39">
        <v>187</v>
      </c>
      <c r="D39">
        <v>4.68</v>
      </c>
      <c r="E39">
        <v>423663.96899999998</v>
      </c>
      <c r="G39">
        <v>423663.96899999998</v>
      </c>
      <c r="H39">
        <v>249.1</v>
      </c>
      <c r="I39">
        <v>-50.2</v>
      </c>
      <c r="J39">
        <v>2316.2379999999998</v>
      </c>
    </row>
    <row r="40" spans="1:10" x14ac:dyDescent="0.2">
      <c r="A40">
        <v>33</v>
      </c>
      <c r="B40" t="s">
        <v>59</v>
      </c>
      <c r="C40">
        <v>187</v>
      </c>
      <c r="D40">
        <v>4.6900000000000004</v>
      </c>
      <c r="E40">
        <v>428675.43800000002</v>
      </c>
      <c r="G40">
        <v>428675.43800000002</v>
      </c>
      <c r="H40">
        <v>252</v>
      </c>
      <c r="I40">
        <v>-49.6</v>
      </c>
      <c r="J40">
        <v>1892.8889999999999</v>
      </c>
    </row>
    <row r="41" spans="1:10" x14ac:dyDescent="0.2">
      <c r="A41">
        <v>34</v>
      </c>
      <c r="B41" t="s">
        <v>60</v>
      </c>
      <c r="C41">
        <v>188</v>
      </c>
      <c r="D41">
        <v>4.68</v>
      </c>
      <c r="E41">
        <v>481952.31300000002</v>
      </c>
      <c r="G41">
        <v>481952.31300000002</v>
      </c>
      <c r="H41">
        <v>283.39999999999998</v>
      </c>
      <c r="I41">
        <v>-43.3</v>
      </c>
      <c r="J41">
        <v>977.03300000000002</v>
      </c>
    </row>
    <row r="42" spans="1:10" x14ac:dyDescent="0.2">
      <c r="A42">
        <v>35</v>
      </c>
      <c r="B42" t="s">
        <v>61</v>
      </c>
      <c r="C42">
        <v>188</v>
      </c>
      <c r="D42">
        <v>4.6900000000000004</v>
      </c>
      <c r="E42">
        <v>460363.71899999998</v>
      </c>
      <c r="G42">
        <v>460363.71899999998</v>
      </c>
      <c r="H42">
        <v>270.7</v>
      </c>
      <c r="I42">
        <v>-45.9</v>
      </c>
      <c r="J42">
        <v>251.37299999999999</v>
      </c>
    </row>
    <row r="43" spans="1:10" x14ac:dyDescent="0.2">
      <c r="A43">
        <v>36</v>
      </c>
      <c r="B43" t="s">
        <v>62</v>
      </c>
      <c r="C43">
        <v>189</v>
      </c>
      <c r="D43">
        <v>4.67</v>
      </c>
      <c r="E43">
        <v>111156.25</v>
      </c>
      <c r="G43">
        <v>111156.25</v>
      </c>
      <c r="H43">
        <v>65.400000000000006</v>
      </c>
      <c r="I43">
        <v>-86.9</v>
      </c>
      <c r="J43">
        <v>414.81299999999999</v>
      </c>
    </row>
    <row r="44" spans="1:10" x14ac:dyDescent="0.2">
      <c r="A44">
        <v>37</v>
      </c>
      <c r="B44" t="s">
        <v>63</v>
      </c>
      <c r="C44">
        <v>189</v>
      </c>
      <c r="D44">
        <v>4.6900000000000004</v>
      </c>
      <c r="E44">
        <v>112986.102</v>
      </c>
      <c r="G44">
        <v>112986.102</v>
      </c>
      <c r="H44">
        <v>66.400000000000006</v>
      </c>
      <c r="I44">
        <v>-86.7</v>
      </c>
      <c r="J44">
        <v>427.97</v>
      </c>
    </row>
    <row r="45" spans="1:10" x14ac:dyDescent="0.2">
      <c r="A45">
        <v>38</v>
      </c>
      <c r="B45" t="s">
        <v>64</v>
      </c>
      <c r="C45" t="s">
        <v>13</v>
      </c>
    </row>
    <row r="46" spans="1:10" x14ac:dyDescent="0.2">
      <c r="A46">
        <v>39</v>
      </c>
      <c r="B46" t="s">
        <v>65</v>
      </c>
      <c r="C46" t="s">
        <v>25</v>
      </c>
      <c r="D46">
        <v>4.68</v>
      </c>
      <c r="E46">
        <v>438307.40600000002</v>
      </c>
      <c r="G46">
        <v>438307.40600000002</v>
      </c>
      <c r="H46">
        <v>257.7</v>
      </c>
      <c r="I46">
        <v>-48.5</v>
      </c>
      <c r="J46">
        <v>4918.8329999999996</v>
      </c>
    </row>
    <row r="47" spans="1:10" x14ac:dyDescent="0.2">
      <c r="A47">
        <v>40</v>
      </c>
      <c r="B47" t="s">
        <v>66</v>
      </c>
      <c r="C47" t="s">
        <v>13</v>
      </c>
    </row>
    <row r="48" spans="1:10" x14ac:dyDescent="0.2">
      <c r="A48">
        <v>41</v>
      </c>
      <c r="B48" t="s">
        <v>67</v>
      </c>
      <c r="C48">
        <v>190</v>
      </c>
      <c r="D48">
        <v>4.6900000000000004</v>
      </c>
      <c r="E48">
        <v>393052.46899999998</v>
      </c>
      <c r="G48">
        <v>393052.46899999998</v>
      </c>
      <c r="H48">
        <v>231.1</v>
      </c>
      <c r="I48">
        <v>-53.8</v>
      </c>
      <c r="J48">
        <v>389.25700000000001</v>
      </c>
    </row>
    <row r="49" spans="1:10" x14ac:dyDescent="0.2">
      <c r="A49">
        <v>42</v>
      </c>
      <c r="B49" t="s">
        <v>68</v>
      </c>
      <c r="C49">
        <v>190</v>
      </c>
      <c r="D49">
        <v>4.71</v>
      </c>
      <c r="E49">
        <v>405665.43800000002</v>
      </c>
      <c r="G49">
        <v>405665.43800000002</v>
      </c>
      <c r="H49">
        <v>238.5</v>
      </c>
      <c r="I49">
        <v>-52.3</v>
      </c>
      <c r="J49">
        <v>967.13300000000004</v>
      </c>
    </row>
    <row r="50" spans="1:10" x14ac:dyDescent="0.2">
      <c r="A50">
        <v>43</v>
      </c>
      <c r="B50" t="s">
        <v>69</v>
      </c>
      <c r="C50">
        <v>191</v>
      </c>
      <c r="D50">
        <v>4.7</v>
      </c>
      <c r="E50">
        <v>520076</v>
      </c>
      <c r="G50">
        <v>520076</v>
      </c>
      <c r="H50">
        <v>305.8</v>
      </c>
      <c r="I50">
        <v>-38.799999999999997</v>
      </c>
      <c r="J50">
        <v>665.55799999999999</v>
      </c>
    </row>
    <row r="51" spans="1:10" x14ac:dyDescent="0.2">
      <c r="A51">
        <v>44</v>
      </c>
      <c r="B51" t="s">
        <v>70</v>
      </c>
      <c r="C51">
        <v>191</v>
      </c>
      <c r="D51">
        <v>4.7300000000000004</v>
      </c>
      <c r="E51">
        <v>540223.06299999997</v>
      </c>
      <c r="G51">
        <v>540223.06299999997</v>
      </c>
      <c r="H51">
        <v>317.60000000000002</v>
      </c>
      <c r="I51">
        <v>-36.5</v>
      </c>
      <c r="J51">
        <v>607.03</v>
      </c>
    </row>
    <row r="52" spans="1:10" x14ac:dyDescent="0.2">
      <c r="A52">
        <v>45</v>
      </c>
      <c r="B52" t="s">
        <v>71</v>
      </c>
      <c r="C52">
        <v>192</v>
      </c>
      <c r="D52">
        <v>4.6900000000000004</v>
      </c>
      <c r="E52">
        <v>419837.46899999998</v>
      </c>
      <c r="G52">
        <v>419837.46899999998</v>
      </c>
      <c r="H52">
        <v>246.8</v>
      </c>
      <c r="I52">
        <v>-50.6</v>
      </c>
      <c r="J52">
        <v>1455.8979999999999</v>
      </c>
    </row>
    <row r="53" spans="1:10" x14ac:dyDescent="0.2">
      <c r="A53">
        <v>46</v>
      </c>
      <c r="B53" t="s">
        <v>72</v>
      </c>
      <c r="C53">
        <v>192</v>
      </c>
      <c r="D53">
        <v>4.7</v>
      </c>
      <c r="E53">
        <v>429371.81300000002</v>
      </c>
      <c r="G53">
        <v>429371.81300000002</v>
      </c>
      <c r="H53">
        <v>252.5</v>
      </c>
      <c r="I53">
        <v>-49.5</v>
      </c>
      <c r="J53">
        <v>542.20699999999999</v>
      </c>
    </row>
    <row r="54" spans="1:10" x14ac:dyDescent="0.2">
      <c r="A54">
        <v>47</v>
      </c>
      <c r="B54" t="s">
        <v>73</v>
      </c>
      <c r="C54">
        <v>193</v>
      </c>
      <c r="D54">
        <v>4.6900000000000004</v>
      </c>
      <c r="E54">
        <v>103589.859</v>
      </c>
      <c r="G54">
        <v>103589.859</v>
      </c>
      <c r="H54">
        <v>60.9</v>
      </c>
      <c r="I54">
        <v>-87.8</v>
      </c>
      <c r="J54">
        <v>76.421999999999997</v>
      </c>
    </row>
    <row r="55" spans="1:10" x14ac:dyDescent="0.2">
      <c r="A55">
        <v>48</v>
      </c>
      <c r="B55" t="s">
        <v>74</v>
      </c>
      <c r="C55">
        <v>193</v>
      </c>
      <c r="D55">
        <v>4.68</v>
      </c>
      <c r="E55">
        <v>419210.09399999998</v>
      </c>
      <c r="G55">
        <v>419210.09399999998</v>
      </c>
      <c r="H55">
        <v>246.5</v>
      </c>
      <c r="I55">
        <v>-50.7</v>
      </c>
      <c r="J55">
        <v>589.40599999999995</v>
      </c>
    </row>
    <row r="56" spans="1:10" x14ac:dyDescent="0.2">
      <c r="A56">
        <v>49</v>
      </c>
      <c r="B56" t="s">
        <v>75</v>
      </c>
      <c r="C56">
        <v>194</v>
      </c>
      <c r="D56">
        <v>4.7</v>
      </c>
      <c r="E56">
        <v>269586.18800000002</v>
      </c>
      <c r="G56">
        <v>269586.18800000002</v>
      </c>
      <c r="H56">
        <v>158.5</v>
      </c>
      <c r="I56">
        <v>-68.3</v>
      </c>
      <c r="J56">
        <v>479.19400000000002</v>
      </c>
    </row>
    <row r="57" spans="1:10" x14ac:dyDescent="0.2">
      <c r="A57">
        <v>50</v>
      </c>
      <c r="B57" t="s">
        <v>76</v>
      </c>
      <c r="C57">
        <v>194</v>
      </c>
      <c r="D57">
        <v>4.6900000000000004</v>
      </c>
      <c r="E57">
        <v>336515.21899999998</v>
      </c>
      <c r="G57">
        <v>336515.21899999998</v>
      </c>
      <c r="H57">
        <v>197.9</v>
      </c>
      <c r="I57">
        <v>-60.4</v>
      </c>
      <c r="J57">
        <v>1211.502</v>
      </c>
    </row>
    <row r="58" spans="1:10" x14ac:dyDescent="0.2">
      <c r="A58">
        <v>51</v>
      </c>
      <c r="B58" t="s">
        <v>77</v>
      </c>
      <c r="C58">
        <v>195</v>
      </c>
      <c r="D58">
        <v>4.68</v>
      </c>
      <c r="E58">
        <v>249291.766</v>
      </c>
      <c r="G58">
        <v>249291.766</v>
      </c>
      <c r="H58">
        <v>146.6</v>
      </c>
      <c r="I58">
        <v>-70.7</v>
      </c>
      <c r="J58">
        <v>273.37299999999999</v>
      </c>
    </row>
    <row r="59" spans="1:10" x14ac:dyDescent="0.2">
      <c r="A59">
        <v>52</v>
      </c>
      <c r="B59" t="s">
        <v>78</v>
      </c>
      <c r="C59">
        <v>195</v>
      </c>
      <c r="D59">
        <v>4.71</v>
      </c>
      <c r="E59">
        <v>51157.16</v>
      </c>
      <c r="G59">
        <v>51157.16</v>
      </c>
      <c r="H59">
        <v>30.1</v>
      </c>
      <c r="I59">
        <v>-94</v>
      </c>
      <c r="J59">
        <v>358.45800000000003</v>
      </c>
    </row>
    <row r="60" spans="1:10" x14ac:dyDescent="0.2">
      <c r="A60">
        <v>53</v>
      </c>
      <c r="B60" t="s">
        <v>79</v>
      </c>
      <c r="C60">
        <v>196</v>
      </c>
      <c r="D60">
        <v>4.68</v>
      </c>
      <c r="E60">
        <v>449794</v>
      </c>
      <c r="G60">
        <v>449794</v>
      </c>
      <c r="H60">
        <v>264.5</v>
      </c>
      <c r="I60">
        <v>-47.1</v>
      </c>
      <c r="J60">
        <v>1392.2170000000001</v>
      </c>
    </row>
    <row r="61" spans="1:10" x14ac:dyDescent="0.2">
      <c r="A61">
        <v>54</v>
      </c>
      <c r="B61" t="s">
        <v>80</v>
      </c>
      <c r="C61">
        <v>196</v>
      </c>
      <c r="D61">
        <v>4.6900000000000004</v>
      </c>
      <c r="E61">
        <v>73736.781000000003</v>
      </c>
      <c r="G61">
        <v>73736.781000000003</v>
      </c>
      <c r="H61">
        <v>43.4</v>
      </c>
      <c r="I61">
        <v>-91.3</v>
      </c>
      <c r="J61">
        <v>738.43100000000004</v>
      </c>
    </row>
    <row r="62" spans="1:10" x14ac:dyDescent="0.2">
      <c r="A62">
        <v>55</v>
      </c>
      <c r="B62" t="s">
        <v>81</v>
      </c>
      <c r="C62">
        <v>197</v>
      </c>
      <c r="D62">
        <v>4.7</v>
      </c>
      <c r="E62">
        <v>77418.625</v>
      </c>
      <c r="G62">
        <v>77418.625</v>
      </c>
      <c r="H62">
        <v>45.5</v>
      </c>
      <c r="I62">
        <v>-90.9</v>
      </c>
      <c r="J62">
        <v>830.60699999999997</v>
      </c>
    </row>
    <row r="63" spans="1:10" x14ac:dyDescent="0.2">
      <c r="A63">
        <v>56</v>
      </c>
      <c r="B63" t="s">
        <v>82</v>
      </c>
      <c r="C63">
        <v>197</v>
      </c>
      <c r="D63">
        <v>4.67</v>
      </c>
      <c r="E63">
        <v>331957.625</v>
      </c>
      <c r="G63">
        <v>331957.625</v>
      </c>
      <c r="H63">
        <v>195.2</v>
      </c>
      <c r="I63">
        <v>-61</v>
      </c>
      <c r="J63">
        <v>2393.2579999999998</v>
      </c>
    </row>
    <row r="64" spans="1:10" x14ac:dyDescent="0.2">
      <c r="A64">
        <v>57</v>
      </c>
      <c r="B64" t="s">
        <v>83</v>
      </c>
      <c r="C64">
        <v>198</v>
      </c>
      <c r="D64">
        <v>4.7</v>
      </c>
      <c r="E64">
        <v>520629.59399999998</v>
      </c>
      <c r="G64">
        <v>520629.59399999998</v>
      </c>
      <c r="H64">
        <v>306.10000000000002</v>
      </c>
      <c r="I64">
        <v>-38.799999999999997</v>
      </c>
      <c r="J64">
        <v>554.5</v>
      </c>
    </row>
    <row r="65" spans="1:10" x14ac:dyDescent="0.2">
      <c r="A65">
        <v>58</v>
      </c>
      <c r="B65" t="s">
        <v>84</v>
      </c>
      <c r="C65">
        <v>198</v>
      </c>
      <c r="D65">
        <v>4.72</v>
      </c>
      <c r="E65">
        <v>169717.54699999999</v>
      </c>
      <c r="G65">
        <v>169717.54699999999</v>
      </c>
      <c r="H65">
        <v>99.8</v>
      </c>
      <c r="I65">
        <v>-80</v>
      </c>
      <c r="J65">
        <v>88.778000000000006</v>
      </c>
    </row>
    <row r="66" spans="1:10" x14ac:dyDescent="0.2">
      <c r="A66">
        <v>59</v>
      </c>
      <c r="B66" t="s">
        <v>85</v>
      </c>
      <c r="C66">
        <v>200</v>
      </c>
      <c r="D66">
        <v>4.6900000000000004</v>
      </c>
      <c r="E66">
        <v>573769</v>
      </c>
      <c r="G66">
        <v>573769</v>
      </c>
      <c r="H66">
        <v>337.4</v>
      </c>
      <c r="I66">
        <v>-32.5</v>
      </c>
      <c r="J66">
        <v>3379.2669999999998</v>
      </c>
    </row>
    <row r="67" spans="1:10" x14ac:dyDescent="0.2">
      <c r="A67">
        <v>60</v>
      </c>
      <c r="B67" t="s">
        <v>86</v>
      </c>
      <c r="C67">
        <v>200</v>
      </c>
      <c r="D67">
        <v>4.6900000000000004</v>
      </c>
      <c r="E67">
        <v>551592.625</v>
      </c>
      <c r="G67">
        <v>551592.625</v>
      </c>
      <c r="H67">
        <v>324.3</v>
      </c>
      <c r="I67">
        <v>-35.1</v>
      </c>
      <c r="J67">
        <v>299.28500000000003</v>
      </c>
    </row>
    <row r="68" spans="1:10" x14ac:dyDescent="0.2">
      <c r="A68">
        <v>61</v>
      </c>
      <c r="B68" t="s">
        <v>87</v>
      </c>
      <c r="C68">
        <v>202</v>
      </c>
      <c r="D68">
        <v>4.7</v>
      </c>
      <c r="E68">
        <v>245303.84400000001</v>
      </c>
      <c r="G68">
        <v>245303.84400000001</v>
      </c>
      <c r="H68">
        <v>144.19999999999999</v>
      </c>
      <c r="I68">
        <v>-71.2</v>
      </c>
      <c r="J68">
        <v>233.249</v>
      </c>
    </row>
    <row r="69" spans="1:10" x14ac:dyDescent="0.2">
      <c r="A69">
        <v>62</v>
      </c>
      <c r="B69" t="s">
        <v>88</v>
      </c>
      <c r="C69">
        <v>202</v>
      </c>
      <c r="D69">
        <v>4.68</v>
      </c>
      <c r="E69">
        <v>433261.21899999998</v>
      </c>
      <c r="G69">
        <v>433261.21899999998</v>
      </c>
      <c r="H69">
        <v>254.7</v>
      </c>
      <c r="I69">
        <v>-49.1</v>
      </c>
      <c r="J69">
        <v>127.075</v>
      </c>
    </row>
    <row r="70" spans="1:10" x14ac:dyDescent="0.2">
      <c r="A70">
        <v>63</v>
      </c>
      <c r="B70" t="s">
        <v>89</v>
      </c>
      <c r="C70">
        <v>203</v>
      </c>
      <c r="D70">
        <v>4.72</v>
      </c>
      <c r="E70">
        <v>150505.43799999999</v>
      </c>
      <c r="G70">
        <v>150505.43799999999</v>
      </c>
      <c r="H70">
        <v>88.5</v>
      </c>
      <c r="I70">
        <v>-82.3</v>
      </c>
      <c r="J70">
        <v>180.93</v>
      </c>
    </row>
    <row r="71" spans="1:10" x14ac:dyDescent="0.2">
      <c r="A71">
        <v>64</v>
      </c>
      <c r="B71" t="s">
        <v>90</v>
      </c>
      <c r="C71">
        <v>203</v>
      </c>
      <c r="D71">
        <v>4.6900000000000004</v>
      </c>
      <c r="E71">
        <v>80754.437999999995</v>
      </c>
      <c r="G71">
        <v>80754.437999999995</v>
      </c>
      <c r="H71">
        <v>47.5</v>
      </c>
      <c r="I71">
        <v>-90.5</v>
      </c>
      <c r="J71">
        <v>604.98</v>
      </c>
    </row>
    <row r="72" spans="1:10" x14ac:dyDescent="0.2">
      <c r="A72">
        <v>65</v>
      </c>
      <c r="B72" t="s">
        <v>91</v>
      </c>
      <c r="C72" t="s">
        <v>13</v>
      </c>
    </row>
    <row r="73" spans="1:10" x14ac:dyDescent="0.2">
      <c r="A73">
        <v>66</v>
      </c>
      <c r="B73" t="s">
        <v>92</v>
      </c>
      <c r="C73" t="s">
        <v>28</v>
      </c>
      <c r="D73">
        <v>4.7</v>
      </c>
      <c r="E73">
        <v>676376.93799999997</v>
      </c>
      <c r="G73">
        <v>676376.93799999997</v>
      </c>
      <c r="H73">
        <v>397.7</v>
      </c>
      <c r="I73">
        <v>-20.5</v>
      </c>
      <c r="J73">
        <v>737.23599999999999</v>
      </c>
    </row>
    <row r="74" spans="1:10" x14ac:dyDescent="0.2">
      <c r="A74">
        <v>67</v>
      </c>
      <c r="B74" t="s">
        <v>93</v>
      </c>
      <c r="C74" t="s">
        <v>30</v>
      </c>
      <c r="D74">
        <v>4.7</v>
      </c>
      <c r="E74">
        <v>1173220.625</v>
      </c>
      <c r="G74">
        <v>1173220.625</v>
      </c>
      <c r="H74">
        <v>689.8</v>
      </c>
      <c r="I74">
        <v>38</v>
      </c>
      <c r="J74">
        <v>922.57299999999998</v>
      </c>
    </row>
    <row r="75" spans="1:10" x14ac:dyDescent="0.2">
      <c r="A75">
        <v>68</v>
      </c>
      <c r="B75" t="s">
        <v>94</v>
      </c>
      <c r="C75" t="s">
        <v>32</v>
      </c>
      <c r="D75">
        <v>4.7</v>
      </c>
      <c r="E75">
        <v>1471541.125</v>
      </c>
      <c r="G75">
        <v>1471541.125</v>
      </c>
      <c r="H75">
        <v>865.2</v>
      </c>
      <c r="I75">
        <v>73</v>
      </c>
      <c r="J75">
        <v>820.54499999999996</v>
      </c>
    </row>
    <row r="76" spans="1:10" x14ac:dyDescent="0.2">
      <c r="A76">
        <v>69</v>
      </c>
      <c r="B76" t="s">
        <v>95</v>
      </c>
      <c r="C76" t="s">
        <v>34</v>
      </c>
      <c r="D76">
        <v>4.72</v>
      </c>
      <c r="E76">
        <v>1403043.75</v>
      </c>
      <c r="G76">
        <v>1403043.75</v>
      </c>
      <c r="H76">
        <v>824.9</v>
      </c>
      <c r="I76">
        <v>65</v>
      </c>
      <c r="J76">
        <v>7420.8519999999999</v>
      </c>
    </row>
    <row r="77" spans="1:10" x14ac:dyDescent="0.2">
      <c r="A77">
        <v>70</v>
      </c>
      <c r="B77" t="s">
        <v>96</v>
      </c>
      <c r="C77" t="s">
        <v>36</v>
      </c>
      <c r="D77">
        <v>4.72</v>
      </c>
      <c r="E77">
        <v>382599.59399999998</v>
      </c>
      <c r="G77">
        <v>382599.59399999998</v>
      </c>
      <c r="H77">
        <v>225</v>
      </c>
      <c r="I77">
        <v>-55</v>
      </c>
      <c r="J77">
        <v>190.66200000000001</v>
      </c>
    </row>
    <row r="78" spans="1:10" x14ac:dyDescent="0.2">
      <c r="A78">
        <v>71</v>
      </c>
      <c r="B78" t="s">
        <v>97</v>
      </c>
      <c r="C78" t="s">
        <v>38</v>
      </c>
      <c r="D78">
        <v>4.72</v>
      </c>
      <c r="E78">
        <v>361537.06300000002</v>
      </c>
      <c r="G78">
        <v>361537.06300000002</v>
      </c>
      <c r="H78">
        <v>212.6</v>
      </c>
      <c r="I78">
        <v>-57.5</v>
      </c>
      <c r="J78">
        <v>338.51100000000002</v>
      </c>
    </row>
    <row r="79" spans="1:10" x14ac:dyDescent="0.2">
      <c r="A79">
        <v>72</v>
      </c>
      <c r="B79" t="s">
        <v>98</v>
      </c>
      <c r="C79" t="s">
        <v>40</v>
      </c>
      <c r="D79">
        <v>4.7</v>
      </c>
      <c r="E79">
        <v>188113.93799999999</v>
      </c>
      <c r="G79">
        <v>188113.93799999999</v>
      </c>
      <c r="H79">
        <v>110.6</v>
      </c>
      <c r="I79">
        <v>-77.900000000000006</v>
      </c>
      <c r="J79">
        <v>235.65700000000001</v>
      </c>
    </row>
    <row r="80" spans="1:10" x14ac:dyDescent="0.2">
      <c r="A80">
        <v>73</v>
      </c>
      <c r="B80" t="s">
        <v>99</v>
      </c>
      <c r="C80" t="s">
        <v>42</v>
      </c>
      <c r="D80">
        <v>4.6900000000000004</v>
      </c>
      <c r="E80">
        <v>1078393.375</v>
      </c>
      <c r="G80">
        <v>1078393.375</v>
      </c>
      <c r="H80">
        <v>634.1</v>
      </c>
      <c r="I80">
        <v>26.8</v>
      </c>
      <c r="J80">
        <v>2187.1379999999999</v>
      </c>
    </row>
    <row r="81" spans="1:10" x14ac:dyDescent="0.2">
      <c r="A81">
        <v>74</v>
      </c>
      <c r="B81" t="s">
        <v>100</v>
      </c>
      <c r="C81" t="s">
        <v>44</v>
      </c>
      <c r="D81">
        <v>4.7</v>
      </c>
      <c r="E81">
        <v>1363805.5</v>
      </c>
      <c r="G81">
        <v>1363805.5</v>
      </c>
      <c r="H81">
        <v>801.9</v>
      </c>
      <c r="I81">
        <v>60.4</v>
      </c>
      <c r="J81">
        <v>1124.7339999999999</v>
      </c>
    </row>
    <row r="82" spans="1:10" x14ac:dyDescent="0.2">
      <c r="A82">
        <v>75</v>
      </c>
      <c r="B82" t="s">
        <v>101</v>
      </c>
      <c r="C82" t="s">
        <v>46</v>
      </c>
      <c r="D82">
        <v>4.71</v>
      </c>
      <c r="E82">
        <v>304312.375</v>
      </c>
      <c r="G82">
        <v>304312.375</v>
      </c>
      <c r="H82">
        <v>178.9</v>
      </c>
      <c r="I82">
        <v>-64.2</v>
      </c>
      <c r="J82">
        <v>563.45299999999997</v>
      </c>
    </row>
    <row r="83" spans="1:10" x14ac:dyDescent="0.2">
      <c r="A83">
        <v>76</v>
      </c>
      <c r="B83" t="s">
        <v>102</v>
      </c>
      <c r="C83" t="s">
        <v>13</v>
      </c>
    </row>
    <row r="84" spans="1:10" x14ac:dyDescent="0.2">
      <c r="A84">
        <v>77</v>
      </c>
      <c r="B84" t="s">
        <v>103</v>
      </c>
      <c r="C84">
        <v>204</v>
      </c>
      <c r="D84">
        <v>4.6900000000000004</v>
      </c>
      <c r="E84">
        <v>67291.312999999995</v>
      </c>
      <c r="G84">
        <v>67291.312999999995</v>
      </c>
      <c r="H84">
        <v>39.6</v>
      </c>
      <c r="I84">
        <v>-92.1</v>
      </c>
      <c r="J84">
        <v>78.819000000000003</v>
      </c>
    </row>
    <row r="85" spans="1:10" x14ac:dyDescent="0.2">
      <c r="A85">
        <v>78</v>
      </c>
      <c r="B85" t="s">
        <v>104</v>
      </c>
      <c r="C85">
        <v>204</v>
      </c>
      <c r="D85">
        <v>4.7</v>
      </c>
      <c r="E85">
        <v>342066.84399999998</v>
      </c>
      <c r="G85">
        <v>342066.84399999998</v>
      </c>
      <c r="H85">
        <v>201.1</v>
      </c>
      <c r="I85">
        <v>-59.8</v>
      </c>
      <c r="J85">
        <v>161.60900000000001</v>
      </c>
    </row>
    <row r="86" spans="1:10" x14ac:dyDescent="0.2">
      <c r="A86">
        <v>79</v>
      </c>
      <c r="B86" t="s">
        <v>105</v>
      </c>
      <c r="C86">
        <v>205</v>
      </c>
      <c r="D86">
        <v>4.7</v>
      </c>
      <c r="E86">
        <v>411865.81300000002</v>
      </c>
      <c r="G86">
        <v>411865.81300000002</v>
      </c>
      <c r="H86">
        <v>242.2</v>
      </c>
      <c r="I86">
        <v>-51.6</v>
      </c>
      <c r="J86">
        <v>2057.665</v>
      </c>
    </row>
    <row r="87" spans="1:10" x14ac:dyDescent="0.2">
      <c r="A87">
        <v>80</v>
      </c>
      <c r="B87" t="s">
        <v>106</v>
      </c>
      <c r="C87">
        <v>205</v>
      </c>
      <c r="D87">
        <v>4.6900000000000004</v>
      </c>
      <c r="E87">
        <v>379161.18800000002</v>
      </c>
      <c r="G87">
        <v>379161.18800000002</v>
      </c>
      <c r="H87">
        <v>222.9</v>
      </c>
      <c r="I87">
        <v>-55.4</v>
      </c>
      <c r="J87">
        <v>1963.383</v>
      </c>
    </row>
    <row r="88" spans="1:10" x14ac:dyDescent="0.2">
      <c r="A88">
        <v>81</v>
      </c>
      <c r="B88" t="s">
        <v>107</v>
      </c>
      <c r="C88">
        <v>206</v>
      </c>
      <c r="D88">
        <v>4.7</v>
      </c>
      <c r="E88">
        <v>72006.25</v>
      </c>
      <c r="G88">
        <v>72006.25</v>
      </c>
      <c r="H88">
        <v>42.3</v>
      </c>
      <c r="I88">
        <v>-91.5</v>
      </c>
      <c r="J88">
        <v>521.32399999999996</v>
      </c>
    </row>
    <row r="89" spans="1:10" x14ac:dyDescent="0.2">
      <c r="A89">
        <v>82</v>
      </c>
      <c r="B89" t="s">
        <v>108</v>
      </c>
      <c r="C89">
        <v>206</v>
      </c>
      <c r="D89">
        <v>4.7</v>
      </c>
      <c r="E89">
        <v>90897.577999999994</v>
      </c>
      <c r="G89">
        <v>90897.577999999994</v>
      </c>
      <c r="H89">
        <v>53.4</v>
      </c>
      <c r="I89">
        <v>-89.3</v>
      </c>
      <c r="J89">
        <v>203.21899999999999</v>
      </c>
    </row>
    <row r="90" spans="1:10" x14ac:dyDescent="0.2">
      <c r="A90">
        <v>83</v>
      </c>
      <c r="B90" t="s">
        <v>109</v>
      </c>
      <c r="C90">
        <v>207</v>
      </c>
      <c r="D90">
        <v>4.6900000000000004</v>
      </c>
      <c r="E90">
        <v>297102.46899999998</v>
      </c>
      <c r="G90">
        <v>297102.46899999998</v>
      </c>
      <c r="H90">
        <v>174.7</v>
      </c>
      <c r="I90">
        <v>-65.099999999999994</v>
      </c>
      <c r="J90">
        <v>1164.6769999999999</v>
      </c>
    </row>
    <row r="91" spans="1:10" x14ac:dyDescent="0.2">
      <c r="A91">
        <v>84</v>
      </c>
      <c r="B91" t="s">
        <v>110</v>
      </c>
      <c r="C91">
        <v>207</v>
      </c>
      <c r="D91">
        <v>4.6900000000000004</v>
      </c>
      <c r="E91">
        <v>307148.31300000002</v>
      </c>
      <c r="G91">
        <v>307148.31300000002</v>
      </c>
      <c r="H91">
        <v>180.6</v>
      </c>
      <c r="I91">
        <v>-63.9</v>
      </c>
      <c r="J91">
        <v>384.65300000000002</v>
      </c>
    </row>
    <row r="92" spans="1:10" x14ac:dyDescent="0.2">
      <c r="A92">
        <v>85</v>
      </c>
      <c r="B92" t="s">
        <v>111</v>
      </c>
      <c r="C92">
        <v>208</v>
      </c>
      <c r="D92">
        <v>4.6900000000000004</v>
      </c>
      <c r="E92">
        <v>55198.266000000003</v>
      </c>
      <c r="G92">
        <v>55198.266000000003</v>
      </c>
      <c r="H92">
        <v>32.5</v>
      </c>
      <c r="I92">
        <v>-93.5</v>
      </c>
      <c r="J92">
        <v>208.982</v>
      </c>
    </row>
    <row r="93" spans="1:10" x14ac:dyDescent="0.2">
      <c r="A93">
        <v>86</v>
      </c>
      <c r="B93" t="s">
        <v>112</v>
      </c>
      <c r="C93">
        <v>208</v>
      </c>
      <c r="D93">
        <v>4.6900000000000004</v>
      </c>
      <c r="E93">
        <v>252564.75</v>
      </c>
      <c r="G93">
        <v>252564.75</v>
      </c>
      <c r="H93">
        <v>148.5</v>
      </c>
      <c r="I93">
        <v>-70.3</v>
      </c>
      <c r="J93">
        <v>453.05099999999999</v>
      </c>
    </row>
    <row r="94" spans="1:10" x14ac:dyDescent="0.2">
      <c r="A94">
        <v>87</v>
      </c>
      <c r="B94" t="s">
        <v>113</v>
      </c>
      <c r="C94">
        <v>209</v>
      </c>
      <c r="D94">
        <v>4.6900000000000004</v>
      </c>
      <c r="E94">
        <v>94232.695000000007</v>
      </c>
      <c r="G94">
        <v>94232.695000000007</v>
      </c>
      <c r="H94">
        <v>55.4</v>
      </c>
      <c r="I94">
        <v>-88.9</v>
      </c>
      <c r="J94">
        <v>370.09500000000003</v>
      </c>
    </row>
    <row r="95" spans="1:10" x14ac:dyDescent="0.2">
      <c r="A95">
        <v>88</v>
      </c>
      <c r="B95" t="s">
        <v>114</v>
      </c>
      <c r="C95">
        <v>209</v>
      </c>
      <c r="D95">
        <v>4.6900000000000004</v>
      </c>
      <c r="E95">
        <v>392629.93800000002</v>
      </c>
      <c r="G95">
        <v>392629.93800000002</v>
      </c>
      <c r="H95">
        <v>230.9</v>
      </c>
      <c r="I95">
        <v>-53.8</v>
      </c>
      <c r="J95">
        <v>874.28099999999995</v>
      </c>
    </row>
    <row r="96" spans="1:10" x14ac:dyDescent="0.2">
      <c r="A96">
        <v>89</v>
      </c>
      <c r="B96" t="s">
        <v>115</v>
      </c>
      <c r="C96">
        <v>210</v>
      </c>
      <c r="D96">
        <v>4.7</v>
      </c>
      <c r="E96">
        <v>67664.883000000002</v>
      </c>
      <c r="G96">
        <v>67664.883000000002</v>
      </c>
      <c r="H96">
        <v>39.799999999999997</v>
      </c>
      <c r="I96">
        <v>-92</v>
      </c>
      <c r="J96">
        <v>302.52199999999999</v>
      </c>
    </row>
    <row r="97" spans="1:10" x14ac:dyDescent="0.2">
      <c r="A97">
        <v>90</v>
      </c>
      <c r="B97" t="s">
        <v>116</v>
      </c>
      <c r="C97">
        <v>210</v>
      </c>
      <c r="D97">
        <v>4.6900000000000004</v>
      </c>
      <c r="E97">
        <v>313191.375</v>
      </c>
      <c r="G97">
        <v>313191.375</v>
      </c>
      <c r="H97">
        <v>184.1</v>
      </c>
      <c r="I97">
        <v>-63.2</v>
      </c>
      <c r="J97">
        <v>505.81099999999998</v>
      </c>
    </row>
    <row r="98" spans="1:10" x14ac:dyDescent="0.2">
      <c r="A98">
        <v>91</v>
      </c>
      <c r="B98" t="s">
        <v>117</v>
      </c>
      <c r="C98">
        <v>211</v>
      </c>
      <c r="D98">
        <v>4.72</v>
      </c>
      <c r="E98">
        <v>82364.460999999996</v>
      </c>
      <c r="G98">
        <v>82364.460999999996</v>
      </c>
      <c r="H98">
        <v>48.4</v>
      </c>
      <c r="I98">
        <v>-90.3</v>
      </c>
      <c r="J98">
        <v>54.350999999999999</v>
      </c>
    </row>
    <row r="99" spans="1:10" x14ac:dyDescent="0.2">
      <c r="A99">
        <v>92</v>
      </c>
      <c r="B99" t="s">
        <v>118</v>
      </c>
      <c r="C99">
        <v>211</v>
      </c>
      <c r="D99">
        <v>4.68</v>
      </c>
      <c r="E99">
        <v>225643.859</v>
      </c>
      <c r="G99">
        <v>225643.859</v>
      </c>
      <c r="H99">
        <v>132.69999999999999</v>
      </c>
      <c r="I99">
        <v>-73.5</v>
      </c>
      <c r="J99">
        <v>1075.079</v>
      </c>
    </row>
    <row r="100" spans="1:10" x14ac:dyDescent="0.2">
      <c r="A100">
        <v>93</v>
      </c>
      <c r="B100" t="s">
        <v>119</v>
      </c>
      <c r="C100" t="s">
        <v>13</v>
      </c>
    </row>
    <row r="101" spans="1:10" x14ac:dyDescent="0.2">
      <c r="A101">
        <v>94</v>
      </c>
      <c r="B101" t="s">
        <v>120</v>
      </c>
      <c r="C101" t="s">
        <v>25</v>
      </c>
      <c r="D101">
        <v>4.7</v>
      </c>
      <c r="E101">
        <v>333911.59399999998</v>
      </c>
      <c r="G101">
        <v>333911.59399999998</v>
      </c>
      <c r="H101">
        <v>196.3</v>
      </c>
      <c r="I101">
        <v>-60.7</v>
      </c>
      <c r="J101">
        <v>228.58799999999999</v>
      </c>
    </row>
    <row r="102" spans="1:10" x14ac:dyDescent="0.2">
      <c r="A102">
        <v>95</v>
      </c>
      <c r="B102" t="s">
        <v>121</v>
      </c>
      <c r="C102" t="s">
        <v>13</v>
      </c>
      <c r="D102">
        <v>4.68</v>
      </c>
      <c r="E102">
        <v>395.78500000000003</v>
      </c>
      <c r="G102">
        <v>395.78500000000003</v>
      </c>
      <c r="H102">
        <v>0.2</v>
      </c>
      <c r="I102">
        <v>-100</v>
      </c>
      <c r="J102">
        <v>14.627000000000001</v>
      </c>
    </row>
    <row r="103" spans="1:10" x14ac:dyDescent="0.2">
      <c r="A103">
        <v>96</v>
      </c>
      <c r="B103" t="s">
        <v>122</v>
      </c>
      <c r="C103" t="s">
        <v>13</v>
      </c>
    </row>
    <row r="104" spans="1:10" x14ac:dyDescent="0.2">
      <c r="A104">
        <v>97</v>
      </c>
      <c r="B104" t="s">
        <v>123</v>
      </c>
      <c r="C104" t="s">
        <v>28</v>
      </c>
      <c r="D104">
        <v>4.7</v>
      </c>
      <c r="E104">
        <v>595687.56299999997</v>
      </c>
      <c r="G104">
        <v>595687.56299999997</v>
      </c>
      <c r="H104">
        <v>350.2</v>
      </c>
      <c r="I104">
        <v>-30</v>
      </c>
      <c r="J104">
        <v>114.001</v>
      </c>
    </row>
    <row r="105" spans="1:10" x14ac:dyDescent="0.2">
      <c r="A105">
        <v>98</v>
      </c>
      <c r="B105" t="s">
        <v>124</v>
      </c>
      <c r="C105" t="s">
        <v>30</v>
      </c>
      <c r="D105">
        <v>4.6900000000000004</v>
      </c>
      <c r="E105">
        <v>314427.81300000002</v>
      </c>
      <c r="G105">
        <v>314427.81300000002</v>
      </c>
      <c r="H105">
        <v>184.9</v>
      </c>
      <c r="I105">
        <v>-63</v>
      </c>
      <c r="J105">
        <v>219.083</v>
      </c>
    </row>
    <row r="106" spans="1:10" x14ac:dyDescent="0.2">
      <c r="A106">
        <v>99</v>
      </c>
      <c r="B106" t="s">
        <v>125</v>
      </c>
      <c r="C106" t="s">
        <v>32</v>
      </c>
      <c r="D106">
        <v>4.7</v>
      </c>
      <c r="E106">
        <v>1142563.75</v>
      </c>
      <c r="G106">
        <v>1142563.75</v>
      </c>
      <c r="H106">
        <v>671.8</v>
      </c>
      <c r="I106">
        <v>34.4</v>
      </c>
      <c r="J106">
        <v>1737.3910000000001</v>
      </c>
    </row>
    <row r="107" spans="1:10" x14ac:dyDescent="0.2">
      <c r="A107">
        <v>100</v>
      </c>
      <c r="B107" t="s">
        <v>126</v>
      </c>
      <c r="C107" t="s">
        <v>34</v>
      </c>
      <c r="D107">
        <v>4.74</v>
      </c>
      <c r="E107">
        <v>1165489</v>
      </c>
      <c r="G107">
        <v>1165489</v>
      </c>
      <c r="H107">
        <v>685.3</v>
      </c>
      <c r="I107">
        <v>37.1</v>
      </c>
      <c r="J107">
        <v>824.995</v>
      </c>
    </row>
    <row r="108" spans="1:10" x14ac:dyDescent="0.2">
      <c r="A108">
        <v>101</v>
      </c>
      <c r="B108" t="s">
        <v>127</v>
      </c>
      <c r="C108" t="s">
        <v>36</v>
      </c>
      <c r="D108">
        <v>4.67</v>
      </c>
      <c r="E108">
        <v>353829.93800000002</v>
      </c>
      <c r="G108">
        <v>353829.93800000002</v>
      </c>
      <c r="H108">
        <v>208</v>
      </c>
      <c r="I108">
        <v>-58.4</v>
      </c>
      <c r="J108">
        <v>620.654</v>
      </c>
    </row>
    <row r="109" spans="1:10" x14ac:dyDescent="0.2">
      <c r="A109">
        <v>102</v>
      </c>
      <c r="B109" t="s">
        <v>128</v>
      </c>
      <c r="C109" t="s">
        <v>38</v>
      </c>
      <c r="D109">
        <v>4.67</v>
      </c>
      <c r="E109">
        <v>1013530.813</v>
      </c>
      <c r="G109">
        <v>1013530.813</v>
      </c>
      <c r="H109">
        <v>595.9</v>
      </c>
      <c r="I109">
        <v>19.2</v>
      </c>
      <c r="J109">
        <v>750.83900000000006</v>
      </c>
    </row>
    <row r="110" spans="1:10" x14ac:dyDescent="0.2">
      <c r="A110">
        <v>103</v>
      </c>
      <c r="B110" t="s">
        <v>129</v>
      </c>
      <c r="C110" t="s">
        <v>40</v>
      </c>
      <c r="D110">
        <v>4.66</v>
      </c>
      <c r="E110">
        <v>229358.31299999999</v>
      </c>
      <c r="G110">
        <v>229358.31299999999</v>
      </c>
      <c r="H110">
        <v>134.9</v>
      </c>
      <c r="I110">
        <v>-73</v>
      </c>
      <c r="J110">
        <v>402.221</v>
      </c>
    </row>
    <row r="111" spans="1:10" x14ac:dyDescent="0.2">
      <c r="A111">
        <v>104</v>
      </c>
      <c r="B111" t="s">
        <v>130</v>
      </c>
      <c r="C111" t="s">
        <v>42</v>
      </c>
      <c r="D111">
        <v>4.71</v>
      </c>
      <c r="E111">
        <v>352669.75</v>
      </c>
      <c r="G111">
        <v>352669.75</v>
      </c>
      <c r="H111">
        <v>207.4</v>
      </c>
      <c r="I111">
        <v>-58.5</v>
      </c>
      <c r="J111">
        <v>139.16900000000001</v>
      </c>
    </row>
    <row r="112" spans="1:10" x14ac:dyDescent="0.2">
      <c r="A112">
        <v>105</v>
      </c>
      <c r="B112" t="s">
        <v>131</v>
      </c>
      <c r="C112" t="s">
        <v>44</v>
      </c>
      <c r="D112">
        <v>4.6900000000000004</v>
      </c>
      <c r="E112">
        <v>1048879.5</v>
      </c>
      <c r="G112">
        <v>1048879.5</v>
      </c>
      <c r="H112">
        <v>616.70000000000005</v>
      </c>
      <c r="I112">
        <v>23.3</v>
      </c>
      <c r="J112">
        <v>1213.6780000000001</v>
      </c>
    </row>
    <row r="113" spans="1:10" x14ac:dyDescent="0.2">
      <c r="A113">
        <v>106</v>
      </c>
      <c r="B113" t="s">
        <v>132</v>
      </c>
      <c r="C113" t="s">
        <v>46</v>
      </c>
      <c r="D113">
        <v>4.71</v>
      </c>
      <c r="E113">
        <v>275342.875</v>
      </c>
      <c r="G113">
        <v>275342.875</v>
      </c>
      <c r="H113">
        <v>161.9</v>
      </c>
      <c r="I113">
        <v>-67.599999999999994</v>
      </c>
      <c r="J113">
        <v>595.84400000000005</v>
      </c>
    </row>
    <row r="114" spans="1:10" x14ac:dyDescent="0.2">
      <c r="A114">
        <v>107</v>
      </c>
      <c r="B114" t="s">
        <v>133</v>
      </c>
      <c r="C114" t="s">
        <v>13</v>
      </c>
      <c r="D114">
        <v>4.68</v>
      </c>
      <c r="E114">
        <v>482.81599999999997</v>
      </c>
      <c r="G114">
        <v>482.81599999999997</v>
      </c>
      <c r="H114">
        <v>0.3</v>
      </c>
      <c r="I114">
        <v>-99.9</v>
      </c>
      <c r="J114">
        <v>11.196</v>
      </c>
    </row>
    <row r="116" spans="1:10" x14ac:dyDescent="0.2">
      <c r="A116" t="s">
        <v>134</v>
      </c>
    </row>
    <row r="118" spans="1:10" x14ac:dyDescent="0.2"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</row>
    <row r="119" spans="1:10" x14ac:dyDescent="0.2">
      <c r="A119">
        <v>1</v>
      </c>
      <c r="B119" t="s">
        <v>12</v>
      </c>
      <c r="C119" t="s">
        <v>13</v>
      </c>
    </row>
    <row r="120" spans="1:10" x14ac:dyDescent="0.2">
      <c r="A120">
        <v>2</v>
      </c>
      <c r="B120" t="s">
        <v>14</v>
      </c>
      <c r="C120" t="s">
        <v>15</v>
      </c>
      <c r="D120">
        <v>4.63</v>
      </c>
      <c r="E120">
        <v>580311.93799999997</v>
      </c>
      <c r="F120">
        <v>5556060</v>
      </c>
      <c r="G120">
        <v>52.222999999999999</v>
      </c>
      <c r="H120">
        <v>235.1</v>
      </c>
      <c r="I120">
        <v>-76.5</v>
      </c>
      <c r="J120">
        <v>188.75399999999999</v>
      </c>
    </row>
    <row r="121" spans="1:10" x14ac:dyDescent="0.2">
      <c r="A121">
        <v>3</v>
      </c>
      <c r="B121" t="s">
        <v>16</v>
      </c>
      <c r="C121" t="s">
        <v>15</v>
      </c>
      <c r="D121">
        <v>4.62</v>
      </c>
      <c r="E121">
        <v>367488.5</v>
      </c>
      <c r="F121">
        <v>3135567.75</v>
      </c>
      <c r="G121">
        <v>58.6</v>
      </c>
      <c r="H121">
        <v>263.89999999999998</v>
      </c>
      <c r="J121">
        <v>263.22199999999998</v>
      </c>
    </row>
    <row r="122" spans="1:10" x14ac:dyDescent="0.2">
      <c r="A122">
        <v>4</v>
      </c>
      <c r="B122" t="s">
        <v>17</v>
      </c>
      <c r="C122" t="s">
        <v>15</v>
      </c>
      <c r="D122">
        <v>4.78</v>
      </c>
      <c r="E122">
        <v>307357.09399999998</v>
      </c>
      <c r="F122">
        <v>2491157</v>
      </c>
      <c r="G122">
        <v>61.69</v>
      </c>
      <c r="H122">
        <v>277.89999999999998</v>
      </c>
      <c r="J122">
        <v>1569.452</v>
      </c>
    </row>
    <row r="123" spans="1:10" x14ac:dyDescent="0.2">
      <c r="A123">
        <v>5</v>
      </c>
      <c r="B123" t="s">
        <v>18</v>
      </c>
      <c r="C123" t="s">
        <v>13</v>
      </c>
    </row>
    <row r="124" spans="1:10" x14ac:dyDescent="0.2">
      <c r="A124">
        <v>6</v>
      </c>
      <c r="B124" t="s">
        <v>19</v>
      </c>
      <c r="C124" t="s">
        <v>20</v>
      </c>
      <c r="F124">
        <v>2016101.125</v>
      </c>
    </row>
    <row r="125" spans="1:10" x14ac:dyDescent="0.2">
      <c r="A125">
        <v>7</v>
      </c>
      <c r="B125" t="s">
        <v>21</v>
      </c>
      <c r="C125" t="s">
        <v>22</v>
      </c>
      <c r="F125">
        <v>2193407</v>
      </c>
    </row>
    <row r="126" spans="1:10" x14ac:dyDescent="0.2">
      <c r="A126">
        <v>8</v>
      </c>
      <c r="B126" t="s">
        <v>23</v>
      </c>
      <c r="C126" t="s">
        <v>13</v>
      </c>
      <c r="F126">
        <v>138.614</v>
      </c>
    </row>
    <row r="127" spans="1:10" x14ac:dyDescent="0.2">
      <c r="A127">
        <v>9</v>
      </c>
      <c r="B127" t="s">
        <v>24</v>
      </c>
      <c r="C127" t="s">
        <v>25</v>
      </c>
      <c r="D127">
        <v>4.66</v>
      </c>
      <c r="E127">
        <v>15329.130999999999</v>
      </c>
      <c r="F127">
        <v>636151.5</v>
      </c>
      <c r="G127">
        <v>12.048</v>
      </c>
      <c r="H127">
        <v>53.3</v>
      </c>
      <c r="J127">
        <v>130.23699999999999</v>
      </c>
    </row>
    <row r="128" spans="1:10" x14ac:dyDescent="0.2">
      <c r="A128">
        <v>10</v>
      </c>
      <c r="B128" t="s">
        <v>26</v>
      </c>
      <c r="C128" t="s">
        <v>13</v>
      </c>
    </row>
    <row r="129" spans="1:10" x14ac:dyDescent="0.2">
      <c r="A129">
        <v>11</v>
      </c>
      <c r="B129" t="s">
        <v>27</v>
      </c>
      <c r="C129" t="s">
        <v>28</v>
      </c>
      <c r="D129">
        <v>4.68</v>
      </c>
      <c r="E129">
        <v>1383671.875</v>
      </c>
      <c r="F129">
        <v>339003.65600000002</v>
      </c>
      <c r="G129">
        <v>2040.7919999999999</v>
      </c>
      <c r="H129">
        <v>9232.1</v>
      </c>
      <c r="I129">
        <v>-7.7</v>
      </c>
      <c r="J129">
        <v>1178.259</v>
      </c>
    </row>
    <row r="130" spans="1:10" x14ac:dyDescent="0.2">
      <c r="A130">
        <v>12</v>
      </c>
      <c r="B130" t="s">
        <v>29</v>
      </c>
      <c r="C130" t="s">
        <v>30</v>
      </c>
      <c r="D130">
        <v>4.6900000000000004</v>
      </c>
      <c r="E130">
        <v>319583.5</v>
      </c>
      <c r="F130">
        <v>354852.81300000002</v>
      </c>
      <c r="G130">
        <v>450.30399999999997</v>
      </c>
      <c r="H130">
        <v>2036.1</v>
      </c>
      <c r="I130">
        <v>1.8</v>
      </c>
      <c r="J130">
        <v>83.515000000000001</v>
      </c>
    </row>
    <row r="131" spans="1:10" x14ac:dyDescent="0.2">
      <c r="A131">
        <v>13</v>
      </c>
      <c r="B131" t="s">
        <v>31</v>
      </c>
      <c r="C131" t="s">
        <v>32</v>
      </c>
      <c r="D131">
        <v>4.68</v>
      </c>
      <c r="E131">
        <v>2652.0770000000002</v>
      </c>
      <c r="F131">
        <v>1961013</v>
      </c>
      <c r="G131">
        <v>0.67600000000000005</v>
      </c>
      <c r="H131">
        <v>1.9</v>
      </c>
      <c r="I131">
        <v>-7.4</v>
      </c>
      <c r="J131">
        <v>30.875</v>
      </c>
    </row>
    <row r="132" spans="1:10" x14ac:dyDescent="0.2">
      <c r="A132">
        <v>14</v>
      </c>
      <c r="B132" t="s">
        <v>33</v>
      </c>
      <c r="C132" t="s">
        <v>34</v>
      </c>
      <c r="D132">
        <v>4.7</v>
      </c>
      <c r="E132">
        <v>19069.936000000002</v>
      </c>
      <c r="F132">
        <v>2092406.375</v>
      </c>
      <c r="G132">
        <v>4.5570000000000004</v>
      </c>
      <c r="H132">
        <v>19.399999999999999</v>
      </c>
      <c r="I132">
        <v>-3</v>
      </c>
      <c r="J132">
        <v>153.18100000000001</v>
      </c>
    </row>
    <row r="133" spans="1:10" x14ac:dyDescent="0.2">
      <c r="A133">
        <v>15</v>
      </c>
      <c r="B133" t="s">
        <v>35</v>
      </c>
      <c r="C133" t="s">
        <v>36</v>
      </c>
      <c r="D133">
        <v>4.7</v>
      </c>
      <c r="E133">
        <v>46310.663999999997</v>
      </c>
      <c r="F133">
        <v>612324.125</v>
      </c>
      <c r="G133">
        <v>37.814999999999998</v>
      </c>
      <c r="H133">
        <v>169.9</v>
      </c>
      <c r="I133">
        <v>-15.1</v>
      </c>
      <c r="J133">
        <v>187.84899999999999</v>
      </c>
    </row>
    <row r="134" spans="1:10" x14ac:dyDescent="0.2">
      <c r="A134">
        <v>16</v>
      </c>
      <c r="B134" t="s">
        <v>37</v>
      </c>
      <c r="C134" t="s">
        <v>38</v>
      </c>
      <c r="D134">
        <v>4.68</v>
      </c>
      <c r="E134">
        <v>8969.4459999999999</v>
      </c>
      <c r="F134">
        <v>1789969.375</v>
      </c>
      <c r="G134">
        <v>2.5049999999999999</v>
      </c>
      <c r="H134">
        <v>10.1</v>
      </c>
      <c r="I134">
        <v>1.3</v>
      </c>
      <c r="J134">
        <v>81.144000000000005</v>
      </c>
    </row>
    <row r="135" spans="1:10" x14ac:dyDescent="0.2">
      <c r="A135">
        <v>17</v>
      </c>
      <c r="B135" t="s">
        <v>39</v>
      </c>
      <c r="C135" t="s">
        <v>40</v>
      </c>
      <c r="D135">
        <v>4.76</v>
      </c>
      <c r="E135">
        <v>2588554.5</v>
      </c>
      <c r="F135">
        <v>303792.84399999998</v>
      </c>
      <c r="G135">
        <v>4260.3940000000002</v>
      </c>
      <c r="H135">
        <v>19274.400000000001</v>
      </c>
      <c r="I135">
        <v>-3.6</v>
      </c>
      <c r="J135">
        <v>175.13399999999999</v>
      </c>
    </row>
    <row r="136" spans="1:10" x14ac:dyDescent="0.2">
      <c r="A136">
        <v>18</v>
      </c>
      <c r="B136" t="s">
        <v>41</v>
      </c>
      <c r="C136" t="s">
        <v>42</v>
      </c>
      <c r="D136">
        <v>4.6900000000000004</v>
      </c>
      <c r="E136">
        <v>614559.31299999997</v>
      </c>
      <c r="F136">
        <v>1569132.5</v>
      </c>
      <c r="G136">
        <v>195.828</v>
      </c>
      <c r="H136">
        <v>884.8</v>
      </c>
      <c r="I136">
        <v>-11.5</v>
      </c>
      <c r="J136">
        <v>274.959</v>
      </c>
    </row>
    <row r="137" spans="1:10" x14ac:dyDescent="0.2">
      <c r="A137">
        <v>19</v>
      </c>
      <c r="B137" t="s">
        <v>43</v>
      </c>
      <c r="C137" t="s">
        <v>44</v>
      </c>
      <c r="F137">
        <v>389843.31300000002</v>
      </c>
    </row>
    <row r="138" spans="1:10" x14ac:dyDescent="0.2">
      <c r="A138">
        <v>20</v>
      </c>
      <c r="B138" t="s">
        <v>45</v>
      </c>
      <c r="C138" t="s">
        <v>46</v>
      </c>
      <c r="D138">
        <v>4.68</v>
      </c>
      <c r="E138">
        <v>45795.012000000002</v>
      </c>
      <c r="F138">
        <v>1204734.875</v>
      </c>
      <c r="G138">
        <v>19.006</v>
      </c>
      <c r="H138">
        <v>84.8</v>
      </c>
      <c r="I138">
        <v>-15.2</v>
      </c>
      <c r="J138">
        <v>426.65</v>
      </c>
    </row>
    <row r="139" spans="1:10" x14ac:dyDescent="0.2">
      <c r="A139">
        <v>21</v>
      </c>
      <c r="B139" t="s">
        <v>47</v>
      </c>
      <c r="C139" t="s">
        <v>13</v>
      </c>
      <c r="D139">
        <v>4.71</v>
      </c>
      <c r="E139">
        <v>265.71600000000001</v>
      </c>
      <c r="F139">
        <v>1068.3779999999999</v>
      </c>
      <c r="G139">
        <v>124.355</v>
      </c>
      <c r="H139">
        <v>561.4</v>
      </c>
      <c r="J139">
        <v>11.217000000000001</v>
      </c>
    </row>
    <row r="140" spans="1:10" x14ac:dyDescent="0.2">
      <c r="A140">
        <v>22</v>
      </c>
      <c r="B140" t="s">
        <v>48</v>
      </c>
      <c r="C140">
        <v>181</v>
      </c>
      <c r="D140">
        <v>4.7</v>
      </c>
      <c r="E140">
        <v>21685.638999999999</v>
      </c>
      <c r="F140">
        <v>411235.34399999998</v>
      </c>
      <c r="G140">
        <v>26.366</v>
      </c>
      <c r="H140">
        <v>118.1</v>
      </c>
      <c r="J140">
        <v>90.355000000000004</v>
      </c>
    </row>
    <row r="141" spans="1:10" x14ac:dyDescent="0.2">
      <c r="A141">
        <v>23</v>
      </c>
      <c r="B141" t="s">
        <v>49</v>
      </c>
      <c r="C141">
        <v>181</v>
      </c>
      <c r="D141">
        <v>4.7</v>
      </c>
      <c r="E141">
        <v>20696.509999999998</v>
      </c>
      <c r="F141">
        <v>394535.75</v>
      </c>
      <c r="G141">
        <v>26.228999999999999</v>
      </c>
      <c r="H141">
        <v>117.5</v>
      </c>
      <c r="J141">
        <v>111.821</v>
      </c>
    </row>
    <row r="142" spans="1:10" x14ac:dyDescent="0.2">
      <c r="A142">
        <v>24</v>
      </c>
      <c r="B142" t="s">
        <v>50</v>
      </c>
      <c r="C142">
        <v>182</v>
      </c>
      <c r="D142">
        <v>4.68</v>
      </c>
      <c r="E142">
        <v>19221.976999999999</v>
      </c>
      <c r="F142">
        <v>375437.81300000002</v>
      </c>
      <c r="G142">
        <v>25.599</v>
      </c>
      <c r="H142">
        <v>114.6</v>
      </c>
      <c r="J142">
        <v>137.19800000000001</v>
      </c>
    </row>
    <row r="143" spans="1:10" x14ac:dyDescent="0.2">
      <c r="A143">
        <v>25</v>
      </c>
      <c r="B143" t="s">
        <v>51</v>
      </c>
      <c r="C143">
        <v>182</v>
      </c>
      <c r="D143">
        <v>4.66</v>
      </c>
      <c r="E143">
        <v>19421.723000000002</v>
      </c>
      <c r="F143">
        <v>351856.375</v>
      </c>
      <c r="G143">
        <v>27.599</v>
      </c>
      <c r="H143">
        <v>123.7</v>
      </c>
      <c r="J143">
        <v>47.426000000000002</v>
      </c>
    </row>
    <row r="144" spans="1:10" x14ac:dyDescent="0.2">
      <c r="A144">
        <v>26</v>
      </c>
      <c r="B144" t="s">
        <v>52</v>
      </c>
      <c r="C144">
        <v>184</v>
      </c>
      <c r="D144">
        <v>4.7</v>
      </c>
      <c r="E144">
        <v>5415.04</v>
      </c>
      <c r="F144">
        <v>75238.483999999997</v>
      </c>
      <c r="G144">
        <v>35.985999999999997</v>
      </c>
      <c r="H144">
        <v>161.6</v>
      </c>
      <c r="J144">
        <v>61.673000000000002</v>
      </c>
    </row>
    <row r="145" spans="1:10" x14ac:dyDescent="0.2">
      <c r="A145">
        <v>27</v>
      </c>
      <c r="B145" t="s">
        <v>53</v>
      </c>
      <c r="C145">
        <v>184</v>
      </c>
      <c r="D145">
        <v>4.7</v>
      </c>
      <c r="E145">
        <v>6650.37</v>
      </c>
      <c r="F145">
        <v>91552.460999999996</v>
      </c>
      <c r="G145">
        <v>36.32</v>
      </c>
      <c r="H145">
        <v>163.1</v>
      </c>
      <c r="J145">
        <v>86.331000000000003</v>
      </c>
    </row>
    <row r="146" spans="1:10" x14ac:dyDescent="0.2">
      <c r="A146">
        <v>28</v>
      </c>
      <c r="B146" t="s">
        <v>54</v>
      </c>
      <c r="C146">
        <v>185</v>
      </c>
      <c r="D146">
        <v>4.68</v>
      </c>
      <c r="E146">
        <v>23399.353999999999</v>
      </c>
      <c r="F146">
        <v>406779.15600000002</v>
      </c>
      <c r="G146">
        <v>28.762</v>
      </c>
      <c r="H146">
        <v>128.9</v>
      </c>
      <c r="J146">
        <v>202.495</v>
      </c>
    </row>
    <row r="147" spans="1:10" x14ac:dyDescent="0.2">
      <c r="A147">
        <v>29</v>
      </c>
      <c r="B147" t="s">
        <v>55</v>
      </c>
      <c r="C147">
        <v>185</v>
      </c>
      <c r="D147">
        <v>4.66</v>
      </c>
      <c r="E147">
        <v>21092.065999999999</v>
      </c>
      <c r="F147">
        <v>371126.31300000002</v>
      </c>
      <c r="G147">
        <v>28.416</v>
      </c>
      <c r="H147">
        <v>127.4</v>
      </c>
      <c r="J147">
        <v>113.964</v>
      </c>
    </row>
    <row r="148" spans="1:10" x14ac:dyDescent="0.2">
      <c r="A148">
        <v>30</v>
      </c>
      <c r="B148" t="s">
        <v>56</v>
      </c>
      <c r="C148">
        <v>186</v>
      </c>
      <c r="D148">
        <v>4.66</v>
      </c>
      <c r="E148">
        <v>5497.4110000000001</v>
      </c>
      <c r="F148">
        <v>84040.633000000002</v>
      </c>
      <c r="G148">
        <v>32.707000000000001</v>
      </c>
      <c r="H148">
        <v>146.80000000000001</v>
      </c>
      <c r="J148">
        <v>30.198</v>
      </c>
    </row>
    <row r="149" spans="1:10" x14ac:dyDescent="0.2">
      <c r="A149">
        <v>31</v>
      </c>
      <c r="B149" t="s">
        <v>57</v>
      </c>
      <c r="C149">
        <v>186</v>
      </c>
      <c r="D149">
        <v>4.68</v>
      </c>
      <c r="E149">
        <v>28202.83</v>
      </c>
      <c r="F149">
        <v>426209.09399999998</v>
      </c>
      <c r="G149">
        <v>33.085999999999999</v>
      </c>
      <c r="H149">
        <v>148.5</v>
      </c>
      <c r="J149">
        <v>223.745</v>
      </c>
    </row>
    <row r="150" spans="1:10" x14ac:dyDescent="0.2">
      <c r="A150">
        <v>32</v>
      </c>
      <c r="B150" t="s">
        <v>58</v>
      </c>
      <c r="C150">
        <v>187</v>
      </c>
      <c r="D150">
        <v>4.68</v>
      </c>
      <c r="E150">
        <v>22271.384999999998</v>
      </c>
      <c r="F150">
        <v>423663.96899999998</v>
      </c>
      <c r="G150">
        <v>26.283999999999999</v>
      </c>
      <c r="H150">
        <v>117.7</v>
      </c>
      <c r="J150">
        <v>34.619999999999997</v>
      </c>
    </row>
    <row r="151" spans="1:10" x14ac:dyDescent="0.2">
      <c r="A151">
        <v>33</v>
      </c>
      <c r="B151" t="s">
        <v>59</v>
      </c>
      <c r="C151">
        <v>187</v>
      </c>
      <c r="D151">
        <v>4.6900000000000004</v>
      </c>
      <c r="E151">
        <v>24250.063999999998</v>
      </c>
      <c r="F151">
        <v>428675.43800000002</v>
      </c>
      <c r="G151">
        <v>28.285</v>
      </c>
      <c r="H151">
        <v>126.8</v>
      </c>
      <c r="J151">
        <v>149.28299999999999</v>
      </c>
    </row>
    <row r="152" spans="1:10" x14ac:dyDescent="0.2">
      <c r="A152">
        <v>34</v>
      </c>
      <c r="B152" t="s">
        <v>60</v>
      </c>
      <c r="C152">
        <v>188</v>
      </c>
      <c r="D152">
        <v>4.66</v>
      </c>
      <c r="E152">
        <v>31248.263999999999</v>
      </c>
      <c r="F152">
        <v>481952.31300000002</v>
      </c>
      <c r="G152">
        <v>32.417999999999999</v>
      </c>
      <c r="H152">
        <v>145.5</v>
      </c>
      <c r="J152">
        <v>163.05699999999999</v>
      </c>
    </row>
    <row r="153" spans="1:10" x14ac:dyDescent="0.2">
      <c r="A153">
        <v>35</v>
      </c>
      <c r="B153" t="s">
        <v>61</v>
      </c>
      <c r="C153">
        <v>188</v>
      </c>
      <c r="D153">
        <v>4.68</v>
      </c>
      <c r="E153">
        <v>30850.748</v>
      </c>
      <c r="F153">
        <v>460363.71899999998</v>
      </c>
      <c r="G153">
        <v>33.506999999999998</v>
      </c>
      <c r="H153">
        <v>150.4</v>
      </c>
      <c r="J153">
        <v>72.491</v>
      </c>
    </row>
    <row r="154" spans="1:10" x14ac:dyDescent="0.2">
      <c r="A154">
        <v>36</v>
      </c>
      <c r="B154" t="s">
        <v>62</v>
      </c>
      <c r="C154">
        <v>189</v>
      </c>
      <c r="D154">
        <v>4.66</v>
      </c>
      <c r="E154">
        <v>5835.9489999999996</v>
      </c>
      <c r="F154">
        <v>111156.25</v>
      </c>
      <c r="G154">
        <v>26.251000000000001</v>
      </c>
      <c r="H154">
        <v>117.6</v>
      </c>
      <c r="J154">
        <v>33.539000000000001</v>
      </c>
    </row>
    <row r="155" spans="1:10" x14ac:dyDescent="0.2">
      <c r="A155">
        <v>37</v>
      </c>
      <c r="B155" t="s">
        <v>63</v>
      </c>
      <c r="C155">
        <v>189</v>
      </c>
      <c r="D155">
        <v>4.68</v>
      </c>
      <c r="E155">
        <v>6114.6769999999997</v>
      </c>
      <c r="F155">
        <v>112986.102</v>
      </c>
      <c r="G155">
        <v>27.059000000000001</v>
      </c>
      <c r="H155">
        <v>121.2</v>
      </c>
      <c r="J155">
        <v>28.78</v>
      </c>
    </row>
    <row r="156" spans="1:10" x14ac:dyDescent="0.2">
      <c r="A156">
        <v>38</v>
      </c>
      <c r="B156" t="s">
        <v>64</v>
      </c>
      <c r="C156" t="s">
        <v>13</v>
      </c>
    </row>
    <row r="157" spans="1:10" x14ac:dyDescent="0.2">
      <c r="A157">
        <v>39</v>
      </c>
      <c r="B157" t="s">
        <v>65</v>
      </c>
      <c r="C157" t="s">
        <v>25</v>
      </c>
      <c r="D157">
        <v>4.67</v>
      </c>
      <c r="E157">
        <v>15956.647999999999</v>
      </c>
      <c r="F157">
        <v>438307.40600000002</v>
      </c>
      <c r="G157">
        <v>18.202999999999999</v>
      </c>
      <c r="H157">
        <v>81.099999999999994</v>
      </c>
      <c r="J157">
        <v>102.72199999999999</v>
      </c>
    </row>
    <row r="158" spans="1:10" x14ac:dyDescent="0.2">
      <c r="A158">
        <v>40</v>
      </c>
      <c r="B158" t="s">
        <v>66</v>
      </c>
      <c r="C158" t="s">
        <v>13</v>
      </c>
    </row>
    <row r="159" spans="1:10" x14ac:dyDescent="0.2">
      <c r="A159">
        <v>41</v>
      </c>
      <c r="B159" t="s">
        <v>67</v>
      </c>
      <c r="C159">
        <v>190</v>
      </c>
      <c r="D159">
        <v>4.68</v>
      </c>
      <c r="E159">
        <v>27251.699000000001</v>
      </c>
      <c r="F159">
        <v>393052.46899999998</v>
      </c>
      <c r="G159">
        <v>34.667000000000002</v>
      </c>
      <c r="H159">
        <v>155.6</v>
      </c>
      <c r="J159">
        <v>111.577</v>
      </c>
    </row>
    <row r="160" spans="1:10" x14ac:dyDescent="0.2">
      <c r="A160">
        <v>42</v>
      </c>
      <c r="B160" t="s">
        <v>68</v>
      </c>
      <c r="C160">
        <v>190</v>
      </c>
      <c r="D160">
        <v>4.71</v>
      </c>
      <c r="E160">
        <v>25776.822</v>
      </c>
      <c r="F160">
        <v>405665.43800000002</v>
      </c>
      <c r="G160">
        <v>31.771000000000001</v>
      </c>
      <c r="H160">
        <v>142.5</v>
      </c>
      <c r="J160">
        <v>174.297</v>
      </c>
    </row>
    <row r="161" spans="1:10" x14ac:dyDescent="0.2">
      <c r="A161">
        <v>43</v>
      </c>
      <c r="B161" t="s">
        <v>69</v>
      </c>
      <c r="C161">
        <v>191</v>
      </c>
      <c r="D161">
        <v>4.7</v>
      </c>
      <c r="E161">
        <v>27461.403999999999</v>
      </c>
      <c r="F161">
        <v>520076</v>
      </c>
      <c r="G161">
        <v>26.401</v>
      </c>
      <c r="H161">
        <v>118.2</v>
      </c>
      <c r="J161">
        <v>32.531999999999996</v>
      </c>
    </row>
    <row r="162" spans="1:10" x14ac:dyDescent="0.2">
      <c r="A162">
        <v>44</v>
      </c>
      <c r="B162" t="s">
        <v>70</v>
      </c>
      <c r="C162">
        <v>191</v>
      </c>
      <c r="D162">
        <v>4.72</v>
      </c>
      <c r="E162">
        <v>27061.928</v>
      </c>
      <c r="F162">
        <v>540223.06299999997</v>
      </c>
      <c r="G162">
        <v>25.047000000000001</v>
      </c>
      <c r="H162">
        <v>112.1</v>
      </c>
      <c r="J162">
        <v>180.52799999999999</v>
      </c>
    </row>
    <row r="163" spans="1:10" x14ac:dyDescent="0.2">
      <c r="A163">
        <v>45</v>
      </c>
      <c r="B163" t="s">
        <v>71</v>
      </c>
      <c r="C163">
        <v>192</v>
      </c>
      <c r="D163">
        <v>4.68</v>
      </c>
      <c r="E163">
        <v>25237.331999999999</v>
      </c>
      <c r="F163">
        <v>419837.46899999998</v>
      </c>
      <c r="G163">
        <v>30.056000000000001</v>
      </c>
      <c r="H163">
        <v>134.80000000000001</v>
      </c>
      <c r="J163">
        <v>378.048</v>
      </c>
    </row>
    <row r="164" spans="1:10" x14ac:dyDescent="0.2">
      <c r="A164">
        <v>46</v>
      </c>
      <c r="B164" t="s">
        <v>72</v>
      </c>
      <c r="C164">
        <v>192</v>
      </c>
      <c r="D164">
        <v>4.7</v>
      </c>
      <c r="E164">
        <v>24904.273000000001</v>
      </c>
      <c r="F164">
        <v>429371.81300000002</v>
      </c>
      <c r="G164">
        <v>29.001000000000001</v>
      </c>
      <c r="H164">
        <v>130</v>
      </c>
      <c r="J164">
        <v>153.786</v>
      </c>
    </row>
    <row r="165" spans="1:10" x14ac:dyDescent="0.2">
      <c r="A165">
        <v>47</v>
      </c>
      <c r="B165" t="s">
        <v>73</v>
      </c>
      <c r="C165">
        <v>193</v>
      </c>
      <c r="D165">
        <v>4.68</v>
      </c>
      <c r="E165">
        <v>3953.8850000000002</v>
      </c>
      <c r="F165">
        <v>103589.859</v>
      </c>
      <c r="G165">
        <v>19.084</v>
      </c>
      <c r="H165">
        <v>85.1</v>
      </c>
      <c r="J165">
        <v>42.975999999999999</v>
      </c>
    </row>
    <row r="166" spans="1:10" x14ac:dyDescent="0.2">
      <c r="A166">
        <v>48</v>
      </c>
      <c r="B166" t="s">
        <v>74</v>
      </c>
      <c r="C166">
        <v>193</v>
      </c>
      <c r="D166">
        <v>4.68</v>
      </c>
      <c r="E166">
        <v>16670.357</v>
      </c>
      <c r="F166">
        <v>419210.09399999998</v>
      </c>
      <c r="G166">
        <v>19.882999999999999</v>
      </c>
      <c r="H166">
        <v>88.8</v>
      </c>
      <c r="J166">
        <v>110.75</v>
      </c>
    </row>
    <row r="167" spans="1:10" x14ac:dyDescent="0.2">
      <c r="A167">
        <v>49</v>
      </c>
      <c r="B167" t="s">
        <v>75</v>
      </c>
      <c r="C167">
        <v>194</v>
      </c>
      <c r="D167">
        <v>4.68</v>
      </c>
      <c r="E167">
        <v>12007.326999999999</v>
      </c>
      <c r="F167">
        <v>269586.18800000002</v>
      </c>
      <c r="G167">
        <v>22.27</v>
      </c>
      <c r="H167">
        <v>99.5</v>
      </c>
      <c r="J167">
        <v>16.719000000000001</v>
      </c>
    </row>
    <row r="168" spans="1:10" x14ac:dyDescent="0.2">
      <c r="A168">
        <v>50</v>
      </c>
      <c r="B168" t="s">
        <v>76</v>
      </c>
      <c r="C168">
        <v>194</v>
      </c>
      <c r="D168">
        <v>4.6900000000000004</v>
      </c>
      <c r="E168">
        <v>14595.681</v>
      </c>
      <c r="F168">
        <v>336515.21899999998</v>
      </c>
      <c r="G168">
        <v>21.687000000000001</v>
      </c>
      <c r="H168">
        <v>96.9</v>
      </c>
      <c r="J168">
        <v>153.63200000000001</v>
      </c>
    </row>
    <row r="169" spans="1:10" x14ac:dyDescent="0.2">
      <c r="A169">
        <v>51</v>
      </c>
      <c r="B169" t="s">
        <v>77</v>
      </c>
      <c r="C169">
        <v>195</v>
      </c>
      <c r="D169">
        <v>4.68</v>
      </c>
      <c r="E169">
        <v>10579.486999999999</v>
      </c>
      <c r="F169">
        <v>249291.766</v>
      </c>
      <c r="G169">
        <v>21.219000000000001</v>
      </c>
      <c r="H169">
        <v>94.8</v>
      </c>
      <c r="J169">
        <v>30.838000000000001</v>
      </c>
    </row>
    <row r="170" spans="1:10" x14ac:dyDescent="0.2">
      <c r="A170">
        <v>52</v>
      </c>
      <c r="B170" t="s">
        <v>78</v>
      </c>
      <c r="C170">
        <v>195</v>
      </c>
      <c r="D170">
        <v>4.7</v>
      </c>
      <c r="E170">
        <v>1933.8710000000001</v>
      </c>
      <c r="F170">
        <v>51157.16</v>
      </c>
      <c r="G170">
        <v>18.901</v>
      </c>
      <c r="H170">
        <v>84.3</v>
      </c>
      <c r="J170">
        <v>25.515000000000001</v>
      </c>
    </row>
    <row r="171" spans="1:10" x14ac:dyDescent="0.2">
      <c r="A171">
        <v>53</v>
      </c>
      <c r="B171" t="s">
        <v>79</v>
      </c>
      <c r="C171">
        <v>196</v>
      </c>
      <c r="D171">
        <v>4.68</v>
      </c>
      <c r="E171">
        <v>23887.565999999999</v>
      </c>
      <c r="F171">
        <v>449794</v>
      </c>
      <c r="G171">
        <v>26.553999999999998</v>
      </c>
      <c r="H171">
        <v>118.9</v>
      </c>
      <c r="J171">
        <v>141.821</v>
      </c>
    </row>
    <row r="172" spans="1:10" x14ac:dyDescent="0.2">
      <c r="A172">
        <v>54</v>
      </c>
      <c r="B172" t="s">
        <v>80</v>
      </c>
      <c r="C172">
        <v>196</v>
      </c>
      <c r="D172">
        <v>4.68</v>
      </c>
      <c r="E172">
        <v>3809.6990000000001</v>
      </c>
      <c r="F172">
        <v>73736.781000000003</v>
      </c>
      <c r="G172">
        <v>25.832999999999998</v>
      </c>
      <c r="H172">
        <v>115.7</v>
      </c>
      <c r="J172">
        <v>21.916</v>
      </c>
    </row>
    <row r="173" spans="1:10" x14ac:dyDescent="0.2">
      <c r="A173">
        <v>55</v>
      </c>
      <c r="B173" t="s">
        <v>81</v>
      </c>
      <c r="C173">
        <v>197</v>
      </c>
      <c r="D173">
        <v>4.6900000000000004</v>
      </c>
      <c r="E173">
        <v>3900.4360000000001</v>
      </c>
      <c r="F173">
        <v>77418.625</v>
      </c>
      <c r="G173">
        <v>25.190999999999999</v>
      </c>
      <c r="H173">
        <v>112.8</v>
      </c>
      <c r="J173">
        <v>23.381</v>
      </c>
    </row>
    <row r="174" spans="1:10" x14ac:dyDescent="0.2">
      <c r="A174">
        <v>56</v>
      </c>
      <c r="B174" t="s">
        <v>82</v>
      </c>
      <c r="C174">
        <v>197</v>
      </c>
      <c r="D174">
        <v>4.66</v>
      </c>
      <c r="E174">
        <v>16187.741</v>
      </c>
      <c r="F174">
        <v>331957.625</v>
      </c>
      <c r="G174">
        <v>24.382000000000001</v>
      </c>
      <c r="H174">
        <v>109.1</v>
      </c>
      <c r="J174">
        <v>72.918000000000006</v>
      </c>
    </row>
    <row r="175" spans="1:10" x14ac:dyDescent="0.2">
      <c r="A175">
        <v>57</v>
      </c>
      <c r="B175" t="s">
        <v>83</v>
      </c>
      <c r="C175">
        <v>198</v>
      </c>
      <c r="D175">
        <v>4.68</v>
      </c>
      <c r="E175">
        <v>25133.921999999999</v>
      </c>
      <c r="F175">
        <v>520629.59399999998</v>
      </c>
      <c r="G175">
        <v>24.138000000000002</v>
      </c>
      <c r="H175">
        <v>108</v>
      </c>
      <c r="J175">
        <v>261.05700000000002</v>
      </c>
    </row>
    <row r="176" spans="1:10" x14ac:dyDescent="0.2">
      <c r="A176">
        <v>58</v>
      </c>
      <c r="B176" t="s">
        <v>84</v>
      </c>
      <c r="C176">
        <v>198</v>
      </c>
      <c r="D176">
        <v>4.71</v>
      </c>
      <c r="E176">
        <v>8047.1019999999999</v>
      </c>
      <c r="F176">
        <v>169717.54699999999</v>
      </c>
      <c r="G176">
        <v>23.707000000000001</v>
      </c>
      <c r="H176">
        <v>106.1</v>
      </c>
      <c r="J176">
        <v>45.213000000000001</v>
      </c>
    </row>
    <row r="177" spans="1:10" x14ac:dyDescent="0.2">
      <c r="A177">
        <v>59</v>
      </c>
      <c r="B177" t="s">
        <v>85</v>
      </c>
      <c r="C177">
        <v>200</v>
      </c>
      <c r="D177">
        <v>4.6900000000000004</v>
      </c>
      <c r="E177">
        <v>33260.550999999999</v>
      </c>
      <c r="F177">
        <v>573769</v>
      </c>
      <c r="G177">
        <v>28.984000000000002</v>
      </c>
      <c r="H177">
        <v>129.9</v>
      </c>
      <c r="J177">
        <v>53.093000000000004</v>
      </c>
    </row>
    <row r="178" spans="1:10" x14ac:dyDescent="0.2">
      <c r="A178">
        <v>60</v>
      </c>
      <c r="B178" t="s">
        <v>86</v>
      </c>
      <c r="C178">
        <v>200</v>
      </c>
      <c r="D178">
        <v>4.6900000000000004</v>
      </c>
      <c r="E178">
        <v>33052.438000000002</v>
      </c>
      <c r="F178">
        <v>551592.625</v>
      </c>
      <c r="G178">
        <v>29.960999999999999</v>
      </c>
      <c r="H178">
        <v>134.30000000000001</v>
      </c>
      <c r="J178">
        <v>283.43299999999999</v>
      </c>
    </row>
    <row r="179" spans="1:10" x14ac:dyDescent="0.2">
      <c r="A179">
        <v>61</v>
      </c>
      <c r="B179" t="s">
        <v>87</v>
      </c>
      <c r="C179">
        <v>202</v>
      </c>
      <c r="D179">
        <v>4.6900000000000004</v>
      </c>
      <c r="E179">
        <v>12708.438</v>
      </c>
      <c r="F179">
        <v>245303.84400000001</v>
      </c>
      <c r="G179">
        <v>25.902999999999999</v>
      </c>
      <c r="H179">
        <v>116</v>
      </c>
      <c r="J179">
        <v>91.129000000000005</v>
      </c>
    </row>
    <row r="180" spans="1:10" x14ac:dyDescent="0.2">
      <c r="A180">
        <v>62</v>
      </c>
      <c r="B180" t="s">
        <v>88</v>
      </c>
      <c r="C180">
        <v>202</v>
      </c>
      <c r="D180">
        <v>4.68</v>
      </c>
      <c r="E180">
        <v>20505.486000000001</v>
      </c>
      <c r="F180">
        <v>433261.21899999998</v>
      </c>
      <c r="G180">
        <v>23.664000000000001</v>
      </c>
      <c r="H180">
        <v>105.9</v>
      </c>
      <c r="J180">
        <v>103.768</v>
      </c>
    </row>
    <row r="181" spans="1:10" x14ac:dyDescent="0.2">
      <c r="A181">
        <v>63</v>
      </c>
      <c r="B181" t="s">
        <v>89</v>
      </c>
      <c r="C181">
        <v>203</v>
      </c>
      <c r="D181">
        <v>4.68</v>
      </c>
      <c r="E181">
        <v>6191.1610000000001</v>
      </c>
      <c r="F181">
        <v>150505.43799999999</v>
      </c>
      <c r="G181">
        <v>20.568000000000001</v>
      </c>
      <c r="H181">
        <v>91.8</v>
      </c>
      <c r="J181">
        <v>39.942</v>
      </c>
    </row>
    <row r="182" spans="1:10" x14ac:dyDescent="0.2">
      <c r="A182">
        <v>64</v>
      </c>
      <c r="B182" t="s">
        <v>90</v>
      </c>
      <c r="C182">
        <v>203</v>
      </c>
      <c r="D182">
        <v>4.6900000000000004</v>
      </c>
      <c r="E182">
        <v>3716.8719999999998</v>
      </c>
      <c r="F182">
        <v>80754.437999999995</v>
      </c>
      <c r="G182">
        <v>23.013000000000002</v>
      </c>
      <c r="H182">
        <v>102.9</v>
      </c>
      <c r="J182">
        <v>32.036999999999999</v>
      </c>
    </row>
    <row r="183" spans="1:10" x14ac:dyDescent="0.2">
      <c r="A183">
        <v>65</v>
      </c>
      <c r="B183" t="s">
        <v>91</v>
      </c>
      <c r="C183" t="s">
        <v>13</v>
      </c>
    </row>
    <row r="184" spans="1:10" x14ac:dyDescent="0.2">
      <c r="A184">
        <v>66</v>
      </c>
      <c r="B184" t="s">
        <v>92</v>
      </c>
      <c r="C184" t="s">
        <v>28</v>
      </c>
      <c r="D184">
        <v>4.6900000000000004</v>
      </c>
      <c r="E184">
        <v>3466217.5</v>
      </c>
      <c r="F184">
        <v>676376.93799999997</v>
      </c>
      <c r="G184">
        <v>2562.3420000000001</v>
      </c>
      <c r="H184">
        <v>11591.8</v>
      </c>
      <c r="I184">
        <v>15.9</v>
      </c>
      <c r="J184">
        <v>543.64700000000005</v>
      </c>
    </row>
    <row r="185" spans="1:10" x14ac:dyDescent="0.2">
      <c r="A185">
        <v>67</v>
      </c>
      <c r="B185" t="s">
        <v>93</v>
      </c>
      <c r="C185" t="s">
        <v>30</v>
      </c>
      <c r="D185">
        <v>4.7</v>
      </c>
      <c r="E185">
        <v>1038010.063</v>
      </c>
      <c r="F185">
        <v>1173220.625</v>
      </c>
      <c r="G185">
        <v>442.37599999999998</v>
      </c>
      <c r="H185">
        <v>2000.3</v>
      </c>
      <c r="I185">
        <v>0</v>
      </c>
      <c r="J185">
        <v>3256.8270000000002</v>
      </c>
    </row>
    <row r="186" spans="1:10" x14ac:dyDescent="0.2">
      <c r="A186">
        <v>68</v>
      </c>
      <c r="B186" t="s">
        <v>94</v>
      </c>
      <c r="C186" t="s">
        <v>32</v>
      </c>
      <c r="D186">
        <v>4.72</v>
      </c>
      <c r="E186">
        <v>2748.058</v>
      </c>
      <c r="F186">
        <v>1471541.125</v>
      </c>
      <c r="G186">
        <v>0.93400000000000005</v>
      </c>
      <c r="H186">
        <v>3</v>
      </c>
      <c r="I186">
        <v>50.8</v>
      </c>
      <c r="J186">
        <v>14.618</v>
      </c>
    </row>
    <row r="187" spans="1:10" x14ac:dyDescent="0.2">
      <c r="A187">
        <v>69</v>
      </c>
      <c r="B187" t="s">
        <v>95</v>
      </c>
      <c r="C187" t="s">
        <v>34</v>
      </c>
      <c r="D187">
        <v>4.7300000000000004</v>
      </c>
      <c r="E187">
        <v>13490.058999999999</v>
      </c>
      <c r="F187">
        <v>1403043.75</v>
      </c>
      <c r="G187">
        <v>4.8070000000000004</v>
      </c>
      <c r="H187">
        <v>20.5</v>
      </c>
      <c r="I187">
        <v>2.7</v>
      </c>
      <c r="J187">
        <v>97.037000000000006</v>
      </c>
    </row>
    <row r="188" spans="1:10" x14ac:dyDescent="0.2">
      <c r="A188">
        <v>70</v>
      </c>
      <c r="B188" t="s">
        <v>96</v>
      </c>
      <c r="C188" t="s">
        <v>36</v>
      </c>
      <c r="D188">
        <v>4.76</v>
      </c>
      <c r="E188">
        <v>33204.766000000003</v>
      </c>
      <c r="F188">
        <v>382599.59399999998</v>
      </c>
      <c r="G188">
        <v>43.393999999999998</v>
      </c>
      <c r="H188">
        <v>195.1</v>
      </c>
      <c r="I188">
        <v>-2.4</v>
      </c>
      <c r="J188">
        <v>44.101999999999997</v>
      </c>
    </row>
    <row r="189" spans="1:10" x14ac:dyDescent="0.2">
      <c r="A189">
        <v>71</v>
      </c>
      <c r="B189" t="s">
        <v>97</v>
      </c>
      <c r="C189" t="s">
        <v>38</v>
      </c>
      <c r="D189">
        <v>4.72</v>
      </c>
      <c r="E189">
        <v>1873.5889999999999</v>
      </c>
      <c r="F189">
        <v>361537.06300000002</v>
      </c>
      <c r="G189">
        <v>2.5910000000000002</v>
      </c>
      <c r="H189">
        <v>10.5</v>
      </c>
      <c r="I189">
        <v>5.0999999999999996</v>
      </c>
      <c r="J189">
        <v>13.157</v>
      </c>
    </row>
    <row r="190" spans="1:10" x14ac:dyDescent="0.2">
      <c r="A190">
        <v>72</v>
      </c>
      <c r="B190" t="s">
        <v>98</v>
      </c>
      <c r="C190" t="s">
        <v>40</v>
      </c>
      <c r="D190">
        <v>4.71</v>
      </c>
      <c r="E190">
        <v>1545850.125</v>
      </c>
      <c r="F190">
        <v>188113.93799999999</v>
      </c>
      <c r="G190">
        <v>4108.8130000000001</v>
      </c>
      <c r="H190">
        <v>18588.599999999999</v>
      </c>
      <c r="I190">
        <v>-7.1</v>
      </c>
      <c r="J190">
        <v>152.91200000000001</v>
      </c>
    </row>
    <row r="191" spans="1:10" x14ac:dyDescent="0.2">
      <c r="A191">
        <v>73</v>
      </c>
      <c r="B191" t="s">
        <v>99</v>
      </c>
      <c r="C191" t="s">
        <v>42</v>
      </c>
      <c r="D191">
        <v>4.6900000000000004</v>
      </c>
      <c r="E191">
        <v>490175.18800000002</v>
      </c>
      <c r="F191">
        <v>1078393.375</v>
      </c>
      <c r="G191">
        <v>227.27099999999999</v>
      </c>
      <c r="H191">
        <v>1027.0999999999999</v>
      </c>
      <c r="I191">
        <v>2.7</v>
      </c>
      <c r="J191">
        <v>355.56299999999999</v>
      </c>
    </row>
    <row r="192" spans="1:10" x14ac:dyDescent="0.2">
      <c r="A192">
        <v>74</v>
      </c>
      <c r="B192" t="s">
        <v>100</v>
      </c>
      <c r="C192" t="s">
        <v>44</v>
      </c>
      <c r="D192">
        <v>4.7300000000000004</v>
      </c>
      <c r="E192">
        <v>1463.1890000000001</v>
      </c>
      <c r="F192">
        <v>1363805.5</v>
      </c>
      <c r="G192">
        <v>0.53600000000000003</v>
      </c>
      <c r="H192">
        <v>1.2</v>
      </c>
      <c r="I192">
        <v>21.9</v>
      </c>
      <c r="J192">
        <v>10.183</v>
      </c>
    </row>
    <row r="193" spans="1:10" x14ac:dyDescent="0.2">
      <c r="A193">
        <v>75</v>
      </c>
      <c r="B193" t="s">
        <v>101</v>
      </c>
      <c r="C193" t="s">
        <v>46</v>
      </c>
      <c r="D193">
        <v>4.71</v>
      </c>
      <c r="E193">
        <v>12790.717000000001</v>
      </c>
      <c r="F193">
        <v>304312.375</v>
      </c>
      <c r="G193">
        <v>21.015999999999998</v>
      </c>
      <c r="H193">
        <v>93.9</v>
      </c>
      <c r="I193">
        <v>-6.1</v>
      </c>
      <c r="J193">
        <v>39.262999999999998</v>
      </c>
    </row>
    <row r="194" spans="1:10" x14ac:dyDescent="0.2">
      <c r="A194">
        <v>76</v>
      </c>
      <c r="B194" t="s">
        <v>102</v>
      </c>
      <c r="C194" t="s">
        <v>13</v>
      </c>
    </row>
    <row r="195" spans="1:10" x14ac:dyDescent="0.2">
      <c r="A195">
        <v>77</v>
      </c>
      <c r="B195" t="s">
        <v>103</v>
      </c>
      <c r="C195">
        <v>204</v>
      </c>
      <c r="D195">
        <v>4.66</v>
      </c>
      <c r="E195">
        <v>3924.45</v>
      </c>
      <c r="F195">
        <v>67291.312999999995</v>
      </c>
      <c r="G195">
        <v>29.16</v>
      </c>
      <c r="H195">
        <v>130.69999999999999</v>
      </c>
      <c r="J195">
        <v>27.132000000000001</v>
      </c>
    </row>
    <row r="196" spans="1:10" x14ac:dyDescent="0.2">
      <c r="A196">
        <v>78</v>
      </c>
      <c r="B196" t="s">
        <v>104</v>
      </c>
      <c r="C196">
        <v>204</v>
      </c>
      <c r="D196">
        <v>4.68</v>
      </c>
      <c r="E196">
        <v>20227.613000000001</v>
      </c>
      <c r="F196">
        <v>342066.84399999998</v>
      </c>
      <c r="G196">
        <v>29.567</v>
      </c>
      <c r="H196">
        <v>132.6</v>
      </c>
      <c r="J196">
        <v>181.59</v>
      </c>
    </row>
    <row r="197" spans="1:10" x14ac:dyDescent="0.2">
      <c r="A197">
        <v>79</v>
      </c>
      <c r="B197" t="s">
        <v>105</v>
      </c>
      <c r="C197">
        <v>205</v>
      </c>
      <c r="D197">
        <v>4.68</v>
      </c>
      <c r="E197">
        <v>23410.655999999999</v>
      </c>
      <c r="F197">
        <v>411865.81300000002</v>
      </c>
      <c r="G197">
        <v>28.42</v>
      </c>
      <c r="H197">
        <v>127.4</v>
      </c>
      <c r="J197">
        <v>101.93600000000001</v>
      </c>
    </row>
    <row r="198" spans="1:10" x14ac:dyDescent="0.2">
      <c r="A198">
        <v>80</v>
      </c>
      <c r="B198" t="s">
        <v>106</v>
      </c>
      <c r="C198">
        <v>205</v>
      </c>
      <c r="D198">
        <v>4.68</v>
      </c>
      <c r="E198">
        <v>22166.133000000002</v>
      </c>
      <c r="F198">
        <v>379161.18800000002</v>
      </c>
      <c r="G198">
        <v>29.23</v>
      </c>
      <c r="H198">
        <v>131</v>
      </c>
      <c r="J198">
        <v>113.093</v>
      </c>
    </row>
    <row r="199" spans="1:10" x14ac:dyDescent="0.2">
      <c r="A199">
        <v>81</v>
      </c>
      <c r="B199" t="s">
        <v>107</v>
      </c>
      <c r="C199">
        <v>206</v>
      </c>
      <c r="D199">
        <v>4.7</v>
      </c>
      <c r="E199">
        <v>4821.9979999999996</v>
      </c>
      <c r="F199">
        <v>72006.25</v>
      </c>
      <c r="G199">
        <v>33.482999999999997</v>
      </c>
      <c r="H199">
        <v>150.30000000000001</v>
      </c>
      <c r="J199">
        <v>24.628</v>
      </c>
    </row>
    <row r="200" spans="1:10" x14ac:dyDescent="0.2">
      <c r="A200">
        <v>82</v>
      </c>
      <c r="B200" t="s">
        <v>108</v>
      </c>
      <c r="C200">
        <v>206</v>
      </c>
      <c r="D200">
        <v>4.72</v>
      </c>
      <c r="E200">
        <v>5896.3249999999998</v>
      </c>
      <c r="F200">
        <v>90897.577999999994</v>
      </c>
      <c r="G200">
        <v>32.433999999999997</v>
      </c>
      <c r="H200">
        <v>145.5</v>
      </c>
      <c r="J200">
        <v>19.454000000000001</v>
      </c>
    </row>
    <row r="201" spans="1:10" x14ac:dyDescent="0.2">
      <c r="A201">
        <v>83</v>
      </c>
      <c r="B201" t="s">
        <v>109</v>
      </c>
      <c r="C201">
        <v>207</v>
      </c>
      <c r="D201">
        <v>4.6900000000000004</v>
      </c>
      <c r="E201">
        <v>14802.187</v>
      </c>
      <c r="F201">
        <v>297102.46899999998</v>
      </c>
      <c r="G201">
        <v>24.911000000000001</v>
      </c>
      <c r="H201">
        <v>111.5</v>
      </c>
      <c r="J201">
        <v>28.199000000000002</v>
      </c>
    </row>
    <row r="202" spans="1:10" x14ac:dyDescent="0.2">
      <c r="A202">
        <v>84</v>
      </c>
      <c r="B202" t="s">
        <v>110</v>
      </c>
      <c r="C202">
        <v>207</v>
      </c>
      <c r="D202">
        <v>4.68</v>
      </c>
      <c r="E202">
        <v>15930.4</v>
      </c>
      <c r="F202">
        <v>307148.31300000002</v>
      </c>
      <c r="G202">
        <v>25.933</v>
      </c>
      <c r="H202">
        <v>116.1</v>
      </c>
      <c r="J202">
        <v>119.34699999999999</v>
      </c>
    </row>
    <row r="203" spans="1:10" x14ac:dyDescent="0.2">
      <c r="A203">
        <v>85</v>
      </c>
      <c r="B203" t="s">
        <v>111</v>
      </c>
      <c r="C203">
        <v>208</v>
      </c>
      <c r="D203">
        <v>4.68</v>
      </c>
      <c r="E203">
        <v>3452.6680000000001</v>
      </c>
      <c r="F203">
        <v>55198.266000000003</v>
      </c>
      <c r="G203">
        <v>31.274999999999999</v>
      </c>
      <c r="H203">
        <v>140.30000000000001</v>
      </c>
      <c r="J203">
        <v>15.593999999999999</v>
      </c>
    </row>
    <row r="204" spans="1:10" x14ac:dyDescent="0.2">
      <c r="A204">
        <v>86</v>
      </c>
      <c r="B204" t="s">
        <v>112</v>
      </c>
      <c r="C204">
        <v>208</v>
      </c>
      <c r="D204">
        <v>4.6900000000000004</v>
      </c>
      <c r="E204">
        <v>15449.554</v>
      </c>
      <c r="F204">
        <v>252564.75</v>
      </c>
      <c r="G204">
        <v>30.585000000000001</v>
      </c>
      <c r="H204">
        <v>137.19999999999999</v>
      </c>
      <c r="J204">
        <v>101.965</v>
      </c>
    </row>
    <row r="205" spans="1:10" x14ac:dyDescent="0.2">
      <c r="A205">
        <v>87</v>
      </c>
      <c r="B205" t="s">
        <v>113</v>
      </c>
      <c r="C205">
        <v>209</v>
      </c>
      <c r="D205">
        <v>4.68</v>
      </c>
      <c r="E205">
        <v>4732.9780000000001</v>
      </c>
      <c r="F205">
        <v>94232.695000000007</v>
      </c>
      <c r="G205">
        <v>25.113</v>
      </c>
      <c r="H205">
        <v>112.4</v>
      </c>
      <c r="J205">
        <v>72.003</v>
      </c>
    </row>
    <row r="206" spans="1:10" x14ac:dyDescent="0.2">
      <c r="A206">
        <v>88</v>
      </c>
      <c r="B206" t="s">
        <v>114</v>
      </c>
      <c r="C206">
        <v>209</v>
      </c>
      <c r="D206">
        <v>4.68</v>
      </c>
      <c r="E206">
        <v>20078.863000000001</v>
      </c>
      <c r="F206">
        <v>392629.93800000002</v>
      </c>
      <c r="G206">
        <v>25.57</v>
      </c>
      <c r="H206">
        <v>114.5</v>
      </c>
      <c r="J206">
        <v>245.49</v>
      </c>
    </row>
    <row r="207" spans="1:10" x14ac:dyDescent="0.2">
      <c r="A207">
        <v>89</v>
      </c>
      <c r="B207" t="s">
        <v>115</v>
      </c>
      <c r="C207">
        <v>210</v>
      </c>
      <c r="D207">
        <v>4.68</v>
      </c>
      <c r="E207">
        <v>3859.6759999999999</v>
      </c>
      <c r="F207">
        <v>67664.883000000002</v>
      </c>
      <c r="G207">
        <v>28.521000000000001</v>
      </c>
      <c r="H207">
        <v>127.8</v>
      </c>
      <c r="J207">
        <v>28.303000000000001</v>
      </c>
    </row>
    <row r="208" spans="1:10" x14ac:dyDescent="0.2">
      <c r="A208">
        <v>90</v>
      </c>
      <c r="B208" t="s">
        <v>116</v>
      </c>
      <c r="C208">
        <v>210</v>
      </c>
      <c r="D208">
        <v>4.68</v>
      </c>
      <c r="E208">
        <v>17885.991999999998</v>
      </c>
      <c r="F208">
        <v>313191.375</v>
      </c>
      <c r="G208">
        <v>28.553999999999998</v>
      </c>
      <c r="H208">
        <v>128</v>
      </c>
      <c r="J208">
        <v>63.945</v>
      </c>
    </row>
    <row r="209" spans="1:10" x14ac:dyDescent="0.2">
      <c r="A209">
        <v>91</v>
      </c>
      <c r="B209" t="s">
        <v>117</v>
      </c>
      <c r="C209">
        <v>211</v>
      </c>
      <c r="D209">
        <v>4.68</v>
      </c>
      <c r="E209">
        <v>4699.3890000000001</v>
      </c>
      <c r="F209">
        <v>82364.460999999996</v>
      </c>
      <c r="G209">
        <v>28.527999999999999</v>
      </c>
      <c r="H209">
        <v>127.9</v>
      </c>
      <c r="J209">
        <v>34.945</v>
      </c>
    </row>
    <row r="210" spans="1:10" x14ac:dyDescent="0.2">
      <c r="A210">
        <v>92</v>
      </c>
      <c r="B210" t="s">
        <v>118</v>
      </c>
      <c r="C210">
        <v>211</v>
      </c>
      <c r="D210">
        <v>4.6900000000000004</v>
      </c>
      <c r="E210">
        <v>12666.822</v>
      </c>
      <c r="F210">
        <v>225643.859</v>
      </c>
      <c r="G210">
        <v>28.068000000000001</v>
      </c>
      <c r="H210">
        <v>125.8</v>
      </c>
      <c r="J210">
        <v>40.83</v>
      </c>
    </row>
    <row r="211" spans="1:10" x14ac:dyDescent="0.2">
      <c r="A211">
        <v>93</v>
      </c>
      <c r="B211" t="s">
        <v>119</v>
      </c>
      <c r="C211" t="s">
        <v>13</v>
      </c>
    </row>
    <row r="212" spans="1:10" x14ac:dyDescent="0.2">
      <c r="A212">
        <v>94</v>
      </c>
      <c r="B212" t="s">
        <v>120</v>
      </c>
      <c r="C212" t="s">
        <v>25</v>
      </c>
      <c r="D212">
        <v>4.7</v>
      </c>
      <c r="E212">
        <v>3410.1909999999998</v>
      </c>
      <c r="F212">
        <v>333911.59399999998</v>
      </c>
      <c r="G212">
        <v>5.1059999999999999</v>
      </c>
      <c r="H212">
        <v>21.9</v>
      </c>
      <c r="J212">
        <v>25.335000000000001</v>
      </c>
    </row>
    <row r="213" spans="1:10" x14ac:dyDescent="0.2">
      <c r="A213">
        <v>95</v>
      </c>
      <c r="B213" t="s">
        <v>121</v>
      </c>
      <c r="C213" t="s">
        <v>13</v>
      </c>
      <c r="D213">
        <v>4.62</v>
      </c>
      <c r="E213">
        <v>111.23699999999999</v>
      </c>
      <c r="F213">
        <v>395.78500000000003</v>
      </c>
      <c r="G213">
        <v>140.52699999999999</v>
      </c>
      <c r="H213">
        <v>634.6</v>
      </c>
      <c r="J213">
        <v>2.8809999999999998</v>
      </c>
    </row>
    <row r="214" spans="1:10" x14ac:dyDescent="0.2">
      <c r="A214">
        <v>96</v>
      </c>
      <c r="B214" t="s">
        <v>122</v>
      </c>
      <c r="C214" t="s">
        <v>13</v>
      </c>
    </row>
    <row r="215" spans="1:10" x14ac:dyDescent="0.2">
      <c r="A215">
        <v>97</v>
      </c>
      <c r="B215" t="s">
        <v>123</v>
      </c>
      <c r="C215" t="s">
        <v>28</v>
      </c>
      <c r="D215">
        <v>4.7</v>
      </c>
      <c r="E215">
        <v>2900620</v>
      </c>
      <c r="F215">
        <v>595687.56299999997</v>
      </c>
      <c r="G215">
        <v>2434.6819999999998</v>
      </c>
      <c r="H215">
        <v>11014.2</v>
      </c>
      <c r="I215">
        <v>10.1</v>
      </c>
      <c r="J215">
        <v>755.00400000000002</v>
      </c>
    </row>
    <row r="216" spans="1:10" x14ac:dyDescent="0.2">
      <c r="A216">
        <v>98</v>
      </c>
      <c r="B216" t="s">
        <v>124</v>
      </c>
      <c r="C216" t="s">
        <v>30</v>
      </c>
      <c r="D216">
        <v>4.6900000000000004</v>
      </c>
      <c r="E216">
        <v>239296</v>
      </c>
      <c r="F216">
        <v>314427.81300000002</v>
      </c>
      <c r="G216">
        <v>380.52600000000001</v>
      </c>
      <c r="H216">
        <v>1720.4</v>
      </c>
      <c r="I216">
        <v>-14</v>
      </c>
      <c r="J216">
        <v>115.084</v>
      </c>
    </row>
    <row r="217" spans="1:10" x14ac:dyDescent="0.2">
      <c r="A217">
        <v>99</v>
      </c>
      <c r="B217" t="s">
        <v>125</v>
      </c>
      <c r="C217" t="s">
        <v>32</v>
      </c>
      <c r="D217">
        <v>4.68</v>
      </c>
      <c r="E217">
        <v>1724.2159999999999</v>
      </c>
      <c r="F217">
        <v>1142563.75</v>
      </c>
      <c r="G217">
        <v>0.755</v>
      </c>
      <c r="H217">
        <v>2.2000000000000002</v>
      </c>
      <c r="I217">
        <v>10.3</v>
      </c>
      <c r="J217">
        <v>19.777999999999999</v>
      </c>
    </row>
    <row r="218" spans="1:10" x14ac:dyDescent="0.2">
      <c r="A218">
        <v>100</v>
      </c>
      <c r="B218" t="s">
        <v>126</v>
      </c>
      <c r="C218" t="s">
        <v>34</v>
      </c>
      <c r="D218">
        <v>4.74</v>
      </c>
      <c r="E218">
        <v>11863.575000000001</v>
      </c>
      <c r="F218">
        <v>1165489</v>
      </c>
      <c r="G218">
        <v>5.09</v>
      </c>
      <c r="H218">
        <v>21.8</v>
      </c>
      <c r="I218">
        <v>9.1</v>
      </c>
      <c r="J218">
        <v>33.835999999999999</v>
      </c>
    </row>
    <row r="219" spans="1:10" x14ac:dyDescent="0.2">
      <c r="A219">
        <v>101</v>
      </c>
      <c r="B219" t="s">
        <v>127</v>
      </c>
      <c r="C219" t="s">
        <v>36</v>
      </c>
      <c r="D219">
        <v>4.68</v>
      </c>
      <c r="E219">
        <v>27266.344000000001</v>
      </c>
      <c r="F219">
        <v>353829.93800000002</v>
      </c>
      <c r="G219">
        <v>38.53</v>
      </c>
      <c r="H219">
        <v>173.1</v>
      </c>
      <c r="I219">
        <v>-13.4</v>
      </c>
      <c r="J219">
        <v>146.41</v>
      </c>
    </row>
    <row r="220" spans="1:10" x14ac:dyDescent="0.2">
      <c r="A220">
        <v>102</v>
      </c>
      <c r="B220" t="s">
        <v>128</v>
      </c>
      <c r="C220" t="s">
        <v>38</v>
      </c>
      <c r="D220">
        <v>4.67</v>
      </c>
      <c r="E220">
        <v>4997.0159999999996</v>
      </c>
      <c r="F220">
        <v>1013530.813</v>
      </c>
      <c r="G220">
        <v>2.4649999999999999</v>
      </c>
      <c r="H220">
        <v>9.9</v>
      </c>
      <c r="I220">
        <v>-0.6</v>
      </c>
      <c r="J220">
        <v>18.218</v>
      </c>
    </row>
    <row r="221" spans="1:10" x14ac:dyDescent="0.2">
      <c r="A221">
        <v>103</v>
      </c>
      <c r="B221" t="s">
        <v>129</v>
      </c>
      <c r="C221" t="s">
        <v>40</v>
      </c>
      <c r="D221">
        <v>4.66</v>
      </c>
      <c r="E221">
        <v>2112023.25</v>
      </c>
      <c r="F221">
        <v>229358.31299999999</v>
      </c>
      <c r="G221">
        <v>4604.2</v>
      </c>
      <c r="H221">
        <v>20829.900000000001</v>
      </c>
      <c r="I221">
        <v>4.0999999999999996</v>
      </c>
      <c r="J221">
        <v>281.49400000000003</v>
      </c>
    </row>
    <row r="222" spans="1:10" x14ac:dyDescent="0.2">
      <c r="A222">
        <v>104</v>
      </c>
      <c r="B222" t="s">
        <v>130</v>
      </c>
      <c r="C222" t="s">
        <v>42</v>
      </c>
      <c r="D222">
        <v>4.71</v>
      </c>
      <c r="E222">
        <v>140254.18799999999</v>
      </c>
      <c r="F222">
        <v>352669.75</v>
      </c>
      <c r="G222">
        <v>198.846</v>
      </c>
      <c r="H222">
        <v>898.4</v>
      </c>
      <c r="I222">
        <v>-10.199999999999999</v>
      </c>
      <c r="J222">
        <v>194.577</v>
      </c>
    </row>
    <row r="223" spans="1:10" x14ac:dyDescent="0.2">
      <c r="A223">
        <v>105</v>
      </c>
      <c r="B223" t="s">
        <v>131</v>
      </c>
      <c r="C223" t="s">
        <v>44</v>
      </c>
      <c r="D223">
        <v>4.6900000000000004</v>
      </c>
      <c r="E223">
        <v>1024.0920000000001</v>
      </c>
      <c r="F223">
        <v>1048879.5</v>
      </c>
      <c r="G223">
        <v>0.48799999999999999</v>
      </c>
      <c r="H223">
        <v>1</v>
      </c>
      <c r="I223">
        <v>0</v>
      </c>
      <c r="J223">
        <v>16.305</v>
      </c>
    </row>
    <row r="224" spans="1:10" x14ac:dyDescent="0.2">
      <c r="A224">
        <v>106</v>
      </c>
      <c r="B224" t="s">
        <v>132</v>
      </c>
      <c r="C224" t="s">
        <v>46</v>
      </c>
      <c r="D224">
        <v>4.7</v>
      </c>
      <c r="E224">
        <v>10042.588</v>
      </c>
      <c r="F224">
        <v>275342.875</v>
      </c>
      <c r="G224">
        <v>18.236999999999998</v>
      </c>
      <c r="H224">
        <v>81.3</v>
      </c>
      <c r="I224">
        <v>-18.7</v>
      </c>
      <c r="J224">
        <v>32.927</v>
      </c>
    </row>
    <row r="225" spans="1:10" x14ac:dyDescent="0.2">
      <c r="A225">
        <v>107</v>
      </c>
      <c r="B225" t="s">
        <v>133</v>
      </c>
      <c r="C225" t="s">
        <v>13</v>
      </c>
      <c r="D225">
        <v>4.63</v>
      </c>
      <c r="E225">
        <v>577.47500000000002</v>
      </c>
      <c r="F225">
        <v>482.81599999999997</v>
      </c>
      <c r="G225">
        <v>598.02800000000002</v>
      </c>
      <c r="H225">
        <v>2704.5</v>
      </c>
      <c r="J225">
        <v>2.9449999999999998</v>
      </c>
    </row>
    <row r="227" spans="1:10" x14ac:dyDescent="0.2">
      <c r="A227" t="s">
        <v>135</v>
      </c>
    </row>
    <row r="229" spans="1:10" x14ac:dyDescent="0.2">
      <c r="B229" t="s">
        <v>3</v>
      </c>
      <c r="C229" t="s">
        <v>4</v>
      </c>
      <c r="D229" t="s">
        <v>5</v>
      </c>
      <c r="E229" t="s">
        <v>6</v>
      </c>
      <c r="F229" t="s">
        <v>7</v>
      </c>
      <c r="G229" t="s">
        <v>8</v>
      </c>
      <c r="H229" t="s">
        <v>9</v>
      </c>
      <c r="I229" t="s">
        <v>10</v>
      </c>
      <c r="J229" t="s">
        <v>11</v>
      </c>
    </row>
    <row r="230" spans="1:10" x14ac:dyDescent="0.2">
      <c r="A230">
        <v>1</v>
      </c>
      <c r="B230" t="s">
        <v>12</v>
      </c>
      <c r="C230" t="s">
        <v>13</v>
      </c>
    </row>
    <row r="231" spans="1:10" x14ac:dyDescent="0.2">
      <c r="A231">
        <v>2</v>
      </c>
      <c r="B231" t="s">
        <v>14</v>
      </c>
      <c r="C231" t="s">
        <v>15</v>
      </c>
      <c r="D231">
        <v>5.46</v>
      </c>
      <c r="E231">
        <v>272802.56300000002</v>
      </c>
      <c r="F231">
        <v>5556060</v>
      </c>
      <c r="G231">
        <v>24.55</v>
      </c>
      <c r="H231">
        <v>253.5</v>
      </c>
      <c r="I231">
        <v>-74.599999999999994</v>
      </c>
      <c r="J231">
        <v>934.11900000000003</v>
      </c>
    </row>
    <row r="232" spans="1:10" x14ac:dyDescent="0.2">
      <c r="A232">
        <v>3</v>
      </c>
      <c r="B232" t="s">
        <v>16</v>
      </c>
      <c r="C232" t="s">
        <v>15</v>
      </c>
      <c r="D232">
        <v>5.46</v>
      </c>
      <c r="E232">
        <v>168137.18799999999</v>
      </c>
      <c r="F232">
        <v>3135567.75</v>
      </c>
      <c r="G232">
        <v>26.811</v>
      </c>
      <c r="H232">
        <v>276.60000000000002</v>
      </c>
      <c r="J232">
        <v>178.25200000000001</v>
      </c>
    </row>
    <row r="233" spans="1:10" x14ac:dyDescent="0.2">
      <c r="A233">
        <v>4</v>
      </c>
      <c r="B233" t="s">
        <v>17</v>
      </c>
      <c r="C233" t="s">
        <v>15</v>
      </c>
      <c r="D233">
        <v>5.6</v>
      </c>
      <c r="E233">
        <v>103868.969</v>
      </c>
      <c r="F233">
        <v>2491157</v>
      </c>
      <c r="G233">
        <v>20.847999999999999</v>
      </c>
      <c r="H233">
        <v>215.8</v>
      </c>
      <c r="J233">
        <v>337.33300000000003</v>
      </c>
    </row>
    <row r="234" spans="1:10" x14ac:dyDescent="0.2">
      <c r="A234">
        <v>5</v>
      </c>
      <c r="B234" t="s">
        <v>18</v>
      </c>
      <c r="C234" t="s">
        <v>13</v>
      </c>
    </row>
    <row r="235" spans="1:10" x14ac:dyDescent="0.2">
      <c r="A235">
        <v>6</v>
      </c>
      <c r="B235" t="s">
        <v>19</v>
      </c>
      <c r="C235" t="s">
        <v>20</v>
      </c>
      <c r="F235">
        <v>2016101.125</v>
      </c>
    </row>
    <row r="236" spans="1:10" x14ac:dyDescent="0.2">
      <c r="A236">
        <v>7</v>
      </c>
      <c r="B236" t="s">
        <v>21</v>
      </c>
      <c r="C236" t="s">
        <v>22</v>
      </c>
      <c r="F236">
        <v>2193407</v>
      </c>
    </row>
    <row r="237" spans="1:10" x14ac:dyDescent="0.2">
      <c r="A237">
        <v>8</v>
      </c>
      <c r="B237" t="s">
        <v>23</v>
      </c>
      <c r="C237" t="s">
        <v>13</v>
      </c>
      <c r="F237">
        <v>138.614</v>
      </c>
    </row>
    <row r="238" spans="1:10" x14ac:dyDescent="0.2">
      <c r="A238">
        <v>9</v>
      </c>
      <c r="B238" t="s">
        <v>24</v>
      </c>
      <c r="C238" t="s">
        <v>25</v>
      </c>
      <c r="F238">
        <v>636151.5</v>
      </c>
    </row>
    <row r="239" spans="1:10" x14ac:dyDescent="0.2">
      <c r="A239">
        <v>10</v>
      </c>
      <c r="B239" t="s">
        <v>26</v>
      </c>
      <c r="C239" t="s">
        <v>13</v>
      </c>
    </row>
    <row r="240" spans="1:10" x14ac:dyDescent="0.2">
      <c r="A240">
        <v>11</v>
      </c>
      <c r="B240" t="s">
        <v>27</v>
      </c>
      <c r="C240" t="s">
        <v>28</v>
      </c>
      <c r="D240">
        <v>5.51</v>
      </c>
      <c r="E240">
        <v>699374.875</v>
      </c>
      <c r="F240">
        <v>339003.65600000002</v>
      </c>
      <c r="G240">
        <v>1031.5150000000001</v>
      </c>
      <c r="H240">
        <v>10518.7</v>
      </c>
      <c r="I240">
        <v>5.2</v>
      </c>
      <c r="J240">
        <v>3392.636</v>
      </c>
    </row>
    <row r="241" spans="1:10" x14ac:dyDescent="0.2">
      <c r="A241">
        <v>12</v>
      </c>
      <c r="B241" t="s">
        <v>29</v>
      </c>
      <c r="C241" t="s">
        <v>30</v>
      </c>
      <c r="D241">
        <v>5.52</v>
      </c>
      <c r="E241">
        <v>160134.766</v>
      </c>
      <c r="F241">
        <v>354852.81300000002</v>
      </c>
      <c r="G241">
        <v>225.63499999999999</v>
      </c>
      <c r="H241">
        <v>2303.4</v>
      </c>
      <c r="I241">
        <v>15.2</v>
      </c>
      <c r="J241">
        <v>850.94799999999998</v>
      </c>
    </row>
    <row r="242" spans="1:10" x14ac:dyDescent="0.2">
      <c r="A242">
        <v>13</v>
      </c>
      <c r="B242" t="s">
        <v>31</v>
      </c>
      <c r="C242" t="s">
        <v>32</v>
      </c>
      <c r="D242">
        <v>5.54</v>
      </c>
      <c r="E242">
        <v>225.779</v>
      </c>
      <c r="F242">
        <v>1961013</v>
      </c>
      <c r="G242">
        <v>5.8000000000000003E-2</v>
      </c>
      <c r="H242">
        <v>3.8</v>
      </c>
      <c r="I242">
        <v>91.6</v>
      </c>
      <c r="J242">
        <v>13.4</v>
      </c>
    </row>
    <row r="243" spans="1:10" x14ac:dyDescent="0.2">
      <c r="A243">
        <v>14</v>
      </c>
      <c r="B243" t="s">
        <v>33</v>
      </c>
      <c r="C243" t="s">
        <v>34</v>
      </c>
      <c r="D243">
        <v>5.53</v>
      </c>
      <c r="E243">
        <v>2671.5520000000001</v>
      </c>
      <c r="F243">
        <v>2092406.375</v>
      </c>
      <c r="G243">
        <v>0.63800000000000001</v>
      </c>
      <c r="H243">
        <v>9.8000000000000007</v>
      </c>
      <c r="I243">
        <v>-51.2</v>
      </c>
      <c r="J243">
        <v>28.736000000000001</v>
      </c>
    </row>
    <row r="244" spans="1:10" x14ac:dyDescent="0.2">
      <c r="A244">
        <v>15</v>
      </c>
      <c r="B244" t="s">
        <v>35</v>
      </c>
      <c r="C244" t="s">
        <v>36</v>
      </c>
      <c r="D244">
        <v>5.53</v>
      </c>
      <c r="E244">
        <v>17397.473000000002</v>
      </c>
      <c r="F244">
        <v>612324.125</v>
      </c>
      <c r="G244">
        <v>14.206</v>
      </c>
      <c r="H244">
        <v>148.1</v>
      </c>
      <c r="I244">
        <v>-26</v>
      </c>
      <c r="J244">
        <v>43.656999999999996</v>
      </c>
    </row>
    <row r="245" spans="1:10" x14ac:dyDescent="0.2">
      <c r="A245">
        <v>16</v>
      </c>
      <c r="B245" t="s">
        <v>37</v>
      </c>
      <c r="C245" t="s">
        <v>38</v>
      </c>
      <c r="D245">
        <v>5.53</v>
      </c>
      <c r="E245">
        <v>608.30999999999995</v>
      </c>
      <c r="F245">
        <v>1789969.375</v>
      </c>
      <c r="G245">
        <v>0.17</v>
      </c>
      <c r="H245">
        <v>5</v>
      </c>
      <c r="I245">
        <v>-50.2</v>
      </c>
      <c r="J245">
        <v>5.8849999999999998</v>
      </c>
    </row>
    <row r="246" spans="1:10" x14ac:dyDescent="0.2">
      <c r="A246">
        <v>17</v>
      </c>
      <c r="B246" t="s">
        <v>39</v>
      </c>
      <c r="C246" t="s">
        <v>40</v>
      </c>
      <c r="D246">
        <v>5.58</v>
      </c>
      <c r="E246">
        <v>1141369.5</v>
      </c>
      <c r="F246">
        <v>303792.84399999998</v>
      </c>
      <c r="G246">
        <v>1878.5329999999999</v>
      </c>
      <c r="H246">
        <v>19153.400000000001</v>
      </c>
      <c r="I246">
        <v>-4.2</v>
      </c>
      <c r="J246">
        <v>174.66800000000001</v>
      </c>
    </row>
    <row r="247" spans="1:10" x14ac:dyDescent="0.2">
      <c r="A247">
        <v>18</v>
      </c>
      <c r="B247" t="s">
        <v>41</v>
      </c>
      <c r="C247" t="s">
        <v>42</v>
      </c>
      <c r="D247">
        <v>5.53</v>
      </c>
      <c r="E247">
        <v>85054.766000000003</v>
      </c>
      <c r="F247">
        <v>1569132.5</v>
      </c>
      <c r="G247">
        <v>27.102</v>
      </c>
      <c r="H247">
        <v>279.5</v>
      </c>
      <c r="I247">
        <v>-72</v>
      </c>
      <c r="J247">
        <v>81.754000000000005</v>
      </c>
    </row>
    <row r="248" spans="1:10" x14ac:dyDescent="0.2">
      <c r="A248">
        <v>19</v>
      </c>
      <c r="B248" t="s">
        <v>43</v>
      </c>
      <c r="C248" t="s">
        <v>44</v>
      </c>
      <c r="D248">
        <v>5.5</v>
      </c>
      <c r="E248">
        <v>246.70099999999999</v>
      </c>
      <c r="F248">
        <v>389843.31300000002</v>
      </c>
      <c r="G248">
        <v>0.316</v>
      </c>
      <c r="H248">
        <v>6.5</v>
      </c>
      <c r="I248">
        <v>547.1</v>
      </c>
      <c r="J248">
        <v>15.887</v>
      </c>
    </row>
    <row r="249" spans="1:10" x14ac:dyDescent="0.2">
      <c r="A249">
        <v>20</v>
      </c>
      <c r="B249" t="s">
        <v>45</v>
      </c>
      <c r="C249" t="s">
        <v>46</v>
      </c>
      <c r="D249">
        <v>5.54</v>
      </c>
      <c r="E249">
        <v>9165.4830000000002</v>
      </c>
      <c r="F249">
        <v>1204734.875</v>
      </c>
      <c r="G249">
        <v>3.8039999999999998</v>
      </c>
      <c r="H249">
        <v>42</v>
      </c>
      <c r="I249">
        <v>-58</v>
      </c>
      <c r="J249">
        <v>18.582999999999998</v>
      </c>
    </row>
    <row r="250" spans="1:10" x14ac:dyDescent="0.2">
      <c r="A250">
        <v>21</v>
      </c>
      <c r="B250" t="s">
        <v>47</v>
      </c>
      <c r="C250" t="s">
        <v>13</v>
      </c>
      <c r="D250">
        <v>5.52</v>
      </c>
      <c r="E250">
        <v>312.62900000000002</v>
      </c>
      <c r="F250">
        <v>1068.3779999999999</v>
      </c>
      <c r="G250">
        <v>146.31</v>
      </c>
      <c r="H250">
        <v>1494.8</v>
      </c>
      <c r="J250">
        <v>2.2090000000000001</v>
      </c>
    </row>
    <row r="251" spans="1:10" x14ac:dyDescent="0.2">
      <c r="A251">
        <v>22</v>
      </c>
      <c r="B251" t="s">
        <v>48</v>
      </c>
      <c r="C251">
        <v>181</v>
      </c>
      <c r="F251">
        <v>411235.34399999998</v>
      </c>
    </row>
    <row r="252" spans="1:10" x14ac:dyDescent="0.2">
      <c r="A252">
        <v>23</v>
      </c>
      <c r="B252" t="s">
        <v>49</v>
      </c>
      <c r="C252">
        <v>181</v>
      </c>
      <c r="D252">
        <v>5.51</v>
      </c>
      <c r="E252">
        <v>321.90499999999997</v>
      </c>
      <c r="F252">
        <v>394535.75</v>
      </c>
      <c r="G252">
        <v>0.40799999999999997</v>
      </c>
      <c r="H252">
        <v>7.4</v>
      </c>
      <c r="J252">
        <v>3.8879999999999999</v>
      </c>
    </row>
    <row r="253" spans="1:10" x14ac:dyDescent="0.2">
      <c r="A253">
        <v>24</v>
      </c>
      <c r="B253" t="s">
        <v>50</v>
      </c>
      <c r="C253">
        <v>182</v>
      </c>
      <c r="D253">
        <v>5.56</v>
      </c>
      <c r="E253">
        <v>373.58100000000002</v>
      </c>
      <c r="F253">
        <v>375437.81300000002</v>
      </c>
      <c r="G253">
        <v>0.498</v>
      </c>
      <c r="H253">
        <v>8.3000000000000007</v>
      </c>
      <c r="J253">
        <v>5.6230000000000002</v>
      </c>
    </row>
    <row r="254" spans="1:10" x14ac:dyDescent="0.2">
      <c r="A254">
        <v>25</v>
      </c>
      <c r="B254" t="s">
        <v>51</v>
      </c>
      <c r="C254">
        <v>182</v>
      </c>
      <c r="D254">
        <v>5.53</v>
      </c>
      <c r="E254">
        <v>337.53500000000003</v>
      </c>
      <c r="F254">
        <v>351856.375</v>
      </c>
      <c r="G254">
        <v>0.48</v>
      </c>
      <c r="H254">
        <v>8.1</v>
      </c>
      <c r="J254">
        <v>6.5250000000000004</v>
      </c>
    </row>
    <row r="255" spans="1:10" x14ac:dyDescent="0.2">
      <c r="A255">
        <v>26</v>
      </c>
      <c r="B255" t="s">
        <v>52</v>
      </c>
      <c r="C255">
        <v>184</v>
      </c>
      <c r="D255">
        <v>5.55</v>
      </c>
      <c r="E255">
        <v>627.57299999999998</v>
      </c>
      <c r="F255">
        <v>75238.483999999997</v>
      </c>
      <c r="G255">
        <v>4.1710000000000003</v>
      </c>
      <c r="H255">
        <v>45.8</v>
      </c>
      <c r="J255">
        <v>7.3460000000000001</v>
      </c>
    </row>
    <row r="256" spans="1:10" x14ac:dyDescent="0.2">
      <c r="A256">
        <v>27</v>
      </c>
      <c r="B256" t="s">
        <v>53</v>
      </c>
      <c r="C256">
        <v>184</v>
      </c>
      <c r="F256">
        <v>91552.460999999996</v>
      </c>
    </row>
    <row r="257" spans="1:10" x14ac:dyDescent="0.2">
      <c r="A257">
        <v>28</v>
      </c>
      <c r="B257" t="s">
        <v>54</v>
      </c>
      <c r="C257">
        <v>185</v>
      </c>
      <c r="D257">
        <v>5.54</v>
      </c>
      <c r="E257">
        <v>181.512</v>
      </c>
      <c r="F257">
        <v>406779.15600000002</v>
      </c>
      <c r="G257">
        <v>0.223</v>
      </c>
      <c r="H257">
        <v>5.5</v>
      </c>
      <c r="J257">
        <v>8.8919999999999995</v>
      </c>
    </row>
    <row r="258" spans="1:10" x14ac:dyDescent="0.2">
      <c r="A258">
        <v>29</v>
      </c>
      <c r="B258" t="s">
        <v>55</v>
      </c>
      <c r="C258">
        <v>185</v>
      </c>
      <c r="F258">
        <v>371126.31300000002</v>
      </c>
    </row>
    <row r="259" spans="1:10" x14ac:dyDescent="0.2">
      <c r="A259">
        <v>30</v>
      </c>
      <c r="B259" t="s">
        <v>56</v>
      </c>
      <c r="C259">
        <v>186</v>
      </c>
      <c r="F259">
        <v>84040.633000000002</v>
      </c>
    </row>
    <row r="260" spans="1:10" x14ac:dyDescent="0.2">
      <c r="A260">
        <v>31</v>
      </c>
      <c r="B260" t="s">
        <v>57</v>
      </c>
      <c r="C260">
        <v>186</v>
      </c>
      <c r="F260">
        <v>426209.09399999998</v>
      </c>
    </row>
    <row r="261" spans="1:10" x14ac:dyDescent="0.2">
      <c r="A261">
        <v>32</v>
      </c>
      <c r="B261" t="s">
        <v>58</v>
      </c>
      <c r="C261">
        <v>187</v>
      </c>
      <c r="F261">
        <v>423663.96899999998</v>
      </c>
    </row>
    <row r="262" spans="1:10" x14ac:dyDescent="0.2">
      <c r="A262">
        <v>33</v>
      </c>
      <c r="B262" t="s">
        <v>59</v>
      </c>
      <c r="C262">
        <v>187</v>
      </c>
      <c r="F262">
        <v>428675.43800000002</v>
      </c>
    </row>
    <row r="263" spans="1:10" x14ac:dyDescent="0.2">
      <c r="A263">
        <v>34</v>
      </c>
      <c r="B263" t="s">
        <v>60</v>
      </c>
      <c r="C263">
        <v>188</v>
      </c>
      <c r="F263">
        <v>481952.31300000002</v>
      </c>
    </row>
    <row r="264" spans="1:10" x14ac:dyDescent="0.2">
      <c r="A264">
        <v>35</v>
      </c>
      <c r="B264" t="s">
        <v>61</v>
      </c>
      <c r="C264">
        <v>188</v>
      </c>
      <c r="F264">
        <v>460363.71899999998</v>
      </c>
    </row>
    <row r="265" spans="1:10" x14ac:dyDescent="0.2">
      <c r="A265">
        <v>36</v>
      </c>
      <c r="B265" t="s">
        <v>62</v>
      </c>
      <c r="C265">
        <v>189</v>
      </c>
      <c r="D265">
        <v>5.67</v>
      </c>
      <c r="E265">
        <v>127.16500000000001</v>
      </c>
      <c r="F265">
        <v>111156.25</v>
      </c>
      <c r="G265">
        <v>0.57199999999999995</v>
      </c>
      <c r="H265">
        <v>9.1</v>
      </c>
      <c r="J265">
        <v>4.8319999999999999</v>
      </c>
    </row>
    <row r="266" spans="1:10" x14ac:dyDescent="0.2">
      <c r="A266">
        <v>37</v>
      </c>
      <c r="B266" t="s">
        <v>63</v>
      </c>
      <c r="C266">
        <v>189</v>
      </c>
      <c r="F266">
        <v>112986.102</v>
      </c>
    </row>
    <row r="267" spans="1:10" x14ac:dyDescent="0.2">
      <c r="A267">
        <v>38</v>
      </c>
      <c r="B267" t="s">
        <v>64</v>
      </c>
      <c r="C267" t="s">
        <v>13</v>
      </c>
    </row>
    <row r="268" spans="1:10" x14ac:dyDescent="0.2">
      <c r="A268">
        <v>39</v>
      </c>
      <c r="B268" t="s">
        <v>65</v>
      </c>
      <c r="C268" t="s">
        <v>25</v>
      </c>
      <c r="F268">
        <v>438307.40600000002</v>
      </c>
    </row>
    <row r="269" spans="1:10" x14ac:dyDescent="0.2">
      <c r="A269">
        <v>40</v>
      </c>
      <c r="B269" t="s">
        <v>66</v>
      </c>
      <c r="C269" t="s">
        <v>13</v>
      </c>
    </row>
    <row r="270" spans="1:10" x14ac:dyDescent="0.2">
      <c r="A270">
        <v>41</v>
      </c>
      <c r="B270" t="s">
        <v>67</v>
      </c>
      <c r="C270">
        <v>190</v>
      </c>
      <c r="F270">
        <v>393052.46899999998</v>
      </c>
    </row>
    <row r="271" spans="1:10" x14ac:dyDescent="0.2">
      <c r="A271">
        <v>42</v>
      </c>
      <c r="B271" t="s">
        <v>68</v>
      </c>
      <c r="C271">
        <v>190</v>
      </c>
      <c r="F271">
        <v>405665.43800000002</v>
      </c>
    </row>
    <row r="272" spans="1:10" x14ac:dyDescent="0.2">
      <c r="A272">
        <v>43</v>
      </c>
      <c r="B272" t="s">
        <v>69</v>
      </c>
      <c r="C272">
        <v>191</v>
      </c>
      <c r="F272">
        <v>520076</v>
      </c>
    </row>
    <row r="273" spans="1:6" x14ac:dyDescent="0.2">
      <c r="A273">
        <v>44</v>
      </c>
      <c r="B273" t="s">
        <v>70</v>
      </c>
      <c r="C273">
        <v>191</v>
      </c>
      <c r="F273">
        <v>540223.06299999997</v>
      </c>
    </row>
    <row r="274" spans="1:6" x14ac:dyDescent="0.2">
      <c r="A274">
        <v>45</v>
      </c>
      <c r="B274" t="s">
        <v>71</v>
      </c>
      <c r="C274">
        <v>192</v>
      </c>
      <c r="F274">
        <v>419837.46899999998</v>
      </c>
    </row>
    <row r="275" spans="1:6" x14ac:dyDescent="0.2">
      <c r="A275">
        <v>46</v>
      </c>
      <c r="B275" t="s">
        <v>72</v>
      </c>
      <c r="C275">
        <v>192</v>
      </c>
      <c r="F275">
        <v>429371.81300000002</v>
      </c>
    </row>
    <row r="276" spans="1:6" x14ac:dyDescent="0.2">
      <c r="A276">
        <v>47</v>
      </c>
      <c r="B276" t="s">
        <v>73</v>
      </c>
      <c r="C276">
        <v>193</v>
      </c>
      <c r="F276">
        <v>103589.859</v>
      </c>
    </row>
    <row r="277" spans="1:6" x14ac:dyDescent="0.2">
      <c r="A277">
        <v>48</v>
      </c>
      <c r="B277" t="s">
        <v>74</v>
      </c>
      <c r="C277">
        <v>193</v>
      </c>
      <c r="F277">
        <v>419210.09399999998</v>
      </c>
    </row>
    <row r="278" spans="1:6" x14ac:dyDescent="0.2">
      <c r="A278">
        <v>49</v>
      </c>
      <c r="B278" t="s">
        <v>75</v>
      </c>
      <c r="C278">
        <v>194</v>
      </c>
      <c r="F278">
        <v>269586.18800000002</v>
      </c>
    </row>
    <row r="279" spans="1:6" x14ac:dyDescent="0.2">
      <c r="A279">
        <v>50</v>
      </c>
      <c r="B279" t="s">
        <v>76</v>
      </c>
      <c r="C279">
        <v>194</v>
      </c>
      <c r="F279">
        <v>336515.21899999998</v>
      </c>
    </row>
    <row r="280" spans="1:6" x14ac:dyDescent="0.2">
      <c r="A280">
        <v>51</v>
      </c>
      <c r="B280" t="s">
        <v>77</v>
      </c>
      <c r="C280">
        <v>195</v>
      </c>
      <c r="F280">
        <v>249291.766</v>
      </c>
    </row>
    <row r="281" spans="1:6" x14ac:dyDescent="0.2">
      <c r="A281">
        <v>52</v>
      </c>
      <c r="B281" t="s">
        <v>78</v>
      </c>
      <c r="C281">
        <v>195</v>
      </c>
      <c r="F281">
        <v>51157.16</v>
      </c>
    </row>
    <row r="282" spans="1:6" x14ac:dyDescent="0.2">
      <c r="A282">
        <v>53</v>
      </c>
      <c r="B282" t="s">
        <v>79</v>
      </c>
      <c r="C282">
        <v>196</v>
      </c>
      <c r="F282">
        <v>449794</v>
      </c>
    </row>
    <row r="283" spans="1:6" x14ac:dyDescent="0.2">
      <c r="A283">
        <v>54</v>
      </c>
      <c r="B283" t="s">
        <v>80</v>
      </c>
      <c r="C283">
        <v>196</v>
      </c>
      <c r="F283">
        <v>73736.781000000003</v>
      </c>
    </row>
    <row r="284" spans="1:6" x14ac:dyDescent="0.2">
      <c r="A284">
        <v>55</v>
      </c>
      <c r="B284" t="s">
        <v>81</v>
      </c>
      <c r="C284">
        <v>197</v>
      </c>
      <c r="F284">
        <v>77418.625</v>
      </c>
    </row>
    <row r="285" spans="1:6" x14ac:dyDescent="0.2">
      <c r="A285">
        <v>56</v>
      </c>
      <c r="B285" t="s">
        <v>82</v>
      </c>
      <c r="C285">
        <v>197</v>
      </c>
      <c r="F285">
        <v>331957.625</v>
      </c>
    </row>
    <row r="286" spans="1:6" x14ac:dyDescent="0.2">
      <c r="A286">
        <v>57</v>
      </c>
      <c r="B286" t="s">
        <v>83</v>
      </c>
      <c r="C286">
        <v>198</v>
      </c>
      <c r="F286">
        <v>520629.59399999998</v>
      </c>
    </row>
    <row r="287" spans="1:6" x14ac:dyDescent="0.2">
      <c r="A287">
        <v>58</v>
      </c>
      <c r="B287" t="s">
        <v>84</v>
      </c>
      <c r="C287">
        <v>198</v>
      </c>
      <c r="F287">
        <v>169717.54699999999</v>
      </c>
    </row>
    <row r="288" spans="1:6" x14ac:dyDescent="0.2">
      <c r="A288">
        <v>59</v>
      </c>
      <c r="B288" t="s">
        <v>85</v>
      </c>
      <c r="C288">
        <v>200</v>
      </c>
      <c r="F288">
        <v>573769</v>
      </c>
    </row>
    <row r="289" spans="1:10" x14ac:dyDescent="0.2">
      <c r="A289">
        <v>60</v>
      </c>
      <c r="B289" t="s">
        <v>86</v>
      </c>
      <c r="C289">
        <v>200</v>
      </c>
      <c r="F289">
        <v>551592.625</v>
      </c>
    </row>
    <row r="290" spans="1:10" x14ac:dyDescent="0.2">
      <c r="A290">
        <v>61</v>
      </c>
      <c r="B290" t="s">
        <v>87</v>
      </c>
      <c r="C290">
        <v>202</v>
      </c>
      <c r="F290">
        <v>245303.84400000001</v>
      </c>
    </row>
    <row r="291" spans="1:10" x14ac:dyDescent="0.2">
      <c r="A291">
        <v>62</v>
      </c>
      <c r="B291" t="s">
        <v>88</v>
      </c>
      <c r="C291">
        <v>202</v>
      </c>
      <c r="F291">
        <v>433261.21899999998</v>
      </c>
    </row>
    <row r="292" spans="1:10" x14ac:dyDescent="0.2">
      <c r="A292">
        <v>63</v>
      </c>
      <c r="B292" t="s">
        <v>89</v>
      </c>
      <c r="C292">
        <v>203</v>
      </c>
      <c r="F292">
        <v>150505.43799999999</v>
      </c>
    </row>
    <row r="293" spans="1:10" x14ac:dyDescent="0.2">
      <c r="A293">
        <v>64</v>
      </c>
      <c r="B293" t="s">
        <v>90</v>
      </c>
      <c r="C293">
        <v>203</v>
      </c>
      <c r="F293">
        <v>80754.437999999995</v>
      </c>
    </row>
    <row r="294" spans="1:10" x14ac:dyDescent="0.2">
      <c r="A294">
        <v>65</v>
      </c>
      <c r="B294" t="s">
        <v>91</v>
      </c>
      <c r="C294" t="s">
        <v>13</v>
      </c>
    </row>
    <row r="295" spans="1:10" x14ac:dyDescent="0.2">
      <c r="A295">
        <v>66</v>
      </c>
      <c r="B295" t="s">
        <v>92</v>
      </c>
      <c r="C295" t="s">
        <v>28</v>
      </c>
      <c r="D295">
        <v>5.53</v>
      </c>
      <c r="E295">
        <v>613472.81299999997</v>
      </c>
      <c r="F295">
        <v>676376.93799999997</v>
      </c>
      <c r="G295">
        <v>453.49900000000002</v>
      </c>
      <c r="H295">
        <v>4626.3</v>
      </c>
      <c r="I295">
        <v>-53.7</v>
      </c>
      <c r="J295">
        <v>3342.806</v>
      </c>
    </row>
    <row r="296" spans="1:10" x14ac:dyDescent="0.2">
      <c r="A296">
        <v>67</v>
      </c>
      <c r="B296" t="s">
        <v>93</v>
      </c>
      <c r="C296" t="s">
        <v>30</v>
      </c>
      <c r="D296">
        <v>5.53</v>
      </c>
      <c r="E296">
        <v>132218.484</v>
      </c>
      <c r="F296">
        <v>1173220.625</v>
      </c>
      <c r="G296">
        <v>56.348999999999997</v>
      </c>
      <c r="H296">
        <v>577.70000000000005</v>
      </c>
      <c r="I296">
        <v>-71.099999999999994</v>
      </c>
      <c r="J296">
        <v>724.85599999999999</v>
      </c>
    </row>
    <row r="297" spans="1:10" x14ac:dyDescent="0.2">
      <c r="A297">
        <v>68</v>
      </c>
      <c r="B297" t="s">
        <v>94</v>
      </c>
      <c r="C297" t="s">
        <v>32</v>
      </c>
      <c r="D297">
        <v>5.54</v>
      </c>
      <c r="E297">
        <v>179.57</v>
      </c>
      <c r="F297">
        <v>1471541.125</v>
      </c>
      <c r="G297">
        <v>6.0999999999999999E-2</v>
      </c>
      <c r="H297">
        <v>3.9</v>
      </c>
      <c r="I297">
        <v>93.4</v>
      </c>
      <c r="J297">
        <v>15.44</v>
      </c>
    </row>
    <row r="298" spans="1:10" x14ac:dyDescent="0.2">
      <c r="A298">
        <v>69</v>
      </c>
      <c r="B298" t="s">
        <v>95</v>
      </c>
      <c r="C298" t="s">
        <v>34</v>
      </c>
      <c r="D298">
        <v>5.53</v>
      </c>
      <c r="E298">
        <v>2032.866</v>
      </c>
      <c r="F298">
        <v>1403043.75</v>
      </c>
      <c r="G298">
        <v>0.72399999999999998</v>
      </c>
      <c r="H298">
        <v>10.6</v>
      </c>
      <c r="I298">
        <v>-46.8</v>
      </c>
      <c r="J298">
        <v>8.4809999999999999</v>
      </c>
    </row>
    <row r="299" spans="1:10" x14ac:dyDescent="0.2">
      <c r="A299">
        <v>70</v>
      </c>
      <c r="B299" t="s">
        <v>96</v>
      </c>
      <c r="C299" t="s">
        <v>36</v>
      </c>
      <c r="D299">
        <v>5.55</v>
      </c>
      <c r="E299">
        <v>14256.026</v>
      </c>
      <c r="F299">
        <v>382599.59399999998</v>
      </c>
      <c r="G299">
        <v>18.63</v>
      </c>
      <c r="H299">
        <v>193.2</v>
      </c>
      <c r="I299">
        <v>-3.4</v>
      </c>
      <c r="J299">
        <v>80.435000000000002</v>
      </c>
    </row>
    <row r="300" spans="1:10" x14ac:dyDescent="0.2">
      <c r="A300">
        <v>71</v>
      </c>
      <c r="B300" t="s">
        <v>97</v>
      </c>
      <c r="C300" t="s">
        <v>38</v>
      </c>
      <c r="D300">
        <v>5.55</v>
      </c>
      <c r="E300">
        <v>479.64699999999999</v>
      </c>
      <c r="F300">
        <v>361537.06300000002</v>
      </c>
      <c r="G300">
        <v>0.66300000000000003</v>
      </c>
      <c r="H300">
        <v>10</v>
      </c>
      <c r="I300">
        <v>0.1</v>
      </c>
      <c r="J300">
        <v>13.45</v>
      </c>
    </row>
    <row r="301" spans="1:10" x14ac:dyDescent="0.2">
      <c r="A301">
        <v>72</v>
      </c>
      <c r="B301" t="s">
        <v>98</v>
      </c>
      <c r="C301" t="s">
        <v>40</v>
      </c>
      <c r="D301">
        <v>5.55</v>
      </c>
      <c r="E301">
        <v>760827.31299999997</v>
      </c>
      <c r="F301">
        <v>188113.93799999999</v>
      </c>
      <c r="G301">
        <v>2022.251</v>
      </c>
      <c r="H301">
        <v>20618.5</v>
      </c>
      <c r="I301">
        <v>3.1</v>
      </c>
      <c r="J301">
        <v>52.911000000000001</v>
      </c>
    </row>
    <row r="302" spans="1:10" x14ac:dyDescent="0.2">
      <c r="A302">
        <v>73</v>
      </c>
      <c r="B302" t="s">
        <v>99</v>
      </c>
      <c r="C302" t="s">
        <v>42</v>
      </c>
      <c r="D302">
        <v>5.53</v>
      </c>
      <c r="E302">
        <v>63843.754000000001</v>
      </c>
      <c r="F302">
        <v>1078393.375</v>
      </c>
      <c r="G302">
        <v>29.600999999999999</v>
      </c>
      <c r="H302">
        <v>305</v>
      </c>
      <c r="I302">
        <v>-69.5</v>
      </c>
      <c r="J302">
        <v>661.69100000000003</v>
      </c>
    </row>
    <row r="303" spans="1:10" x14ac:dyDescent="0.2">
      <c r="A303">
        <v>74</v>
      </c>
      <c r="B303" t="s">
        <v>100</v>
      </c>
      <c r="C303" t="s">
        <v>44</v>
      </c>
      <c r="F303">
        <v>1363805.5</v>
      </c>
    </row>
    <row r="304" spans="1:10" x14ac:dyDescent="0.2">
      <c r="A304">
        <v>75</v>
      </c>
      <c r="B304" t="s">
        <v>101</v>
      </c>
      <c r="C304" t="s">
        <v>46</v>
      </c>
      <c r="D304">
        <v>5.56</v>
      </c>
      <c r="E304">
        <v>5223.8429999999998</v>
      </c>
      <c r="F304">
        <v>304312.375</v>
      </c>
      <c r="G304">
        <v>8.5830000000000002</v>
      </c>
      <c r="H304">
        <v>90.7</v>
      </c>
      <c r="I304">
        <v>-9.3000000000000007</v>
      </c>
      <c r="J304">
        <v>13.236000000000001</v>
      </c>
    </row>
    <row r="305" spans="1:6" x14ac:dyDescent="0.2">
      <c r="A305">
        <v>76</v>
      </c>
      <c r="B305" t="s">
        <v>102</v>
      </c>
      <c r="C305" t="s">
        <v>13</v>
      </c>
    </row>
    <row r="306" spans="1:6" x14ac:dyDescent="0.2">
      <c r="A306">
        <v>77</v>
      </c>
      <c r="B306" t="s">
        <v>103</v>
      </c>
      <c r="C306">
        <v>204</v>
      </c>
      <c r="F306">
        <v>67291.312999999995</v>
      </c>
    </row>
    <row r="307" spans="1:6" x14ac:dyDescent="0.2">
      <c r="A307">
        <v>78</v>
      </c>
      <c r="B307" t="s">
        <v>104</v>
      </c>
      <c r="C307">
        <v>204</v>
      </c>
      <c r="F307">
        <v>342066.84399999998</v>
      </c>
    </row>
    <row r="308" spans="1:6" x14ac:dyDescent="0.2">
      <c r="A308">
        <v>79</v>
      </c>
      <c r="B308" t="s">
        <v>105</v>
      </c>
      <c r="C308">
        <v>205</v>
      </c>
      <c r="F308">
        <v>411865.81300000002</v>
      </c>
    </row>
    <row r="309" spans="1:6" x14ac:dyDescent="0.2">
      <c r="A309">
        <v>80</v>
      </c>
      <c r="B309" t="s">
        <v>106</v>
      </c>
      <c r="C309">
        <v>205</v>
      </c>
      <c r="F309">
        <v>379161.18800000002</v>
      </c>
    </row>
    <row r="310" spans="1:6" x14ac:dyDescent="0.2">
      <c r="A310">
        <v>81</v>
      </c>
      <c r="B310" t="s">
        <v>107</v>
      </c>
      <c r="C310">
        <v>206</v>
      </c>
      <c r="F310">
        <v>72006.25</v>
      </c>
    </row>
    <row r="311" spans="1:6" x14ac:dyDescent="0.2">
      <c r="A311">
        <v>82</v>
      </c>
      <c r="B311" t="s">
        <v>108</v>
      </c>
      <c r="C311">
        <v>206</v>
      </c>
      <c r="F311">
        <v>90897.577999999994</v>
      </c>
    </row>
    <row r="312" spans="1:6" x14ac:dyDescent="0.2">
      <c r="A312">
        <v>83</v>
      </c>
      <c r="B312" t="s">
        <v>109</v>
      </c>
      <c r="C312">
        <v>207</v>
      </c>
      <c r="F312">
        <v>297102.46899999998</v>
      </c>
    </row>
    <row r="313" spans="1:6" x14ac:dyDescent="0.2">
      <c r="A313">
        <v>84</v>
      </c>
      <c r="B313" t="s">
        <v>110</v>
      </c>
      <c r="C313">
        <v>207</v>
      </c>
      <c r="F313">
        <v>307148.31300000002</v>
      </c>
    </row>
    <row r="314" spans="1:6" x14ac:dyDescent="0.2">
      <c r="A314">
        <v>85</v>
      </c>
      <c r="B314" t="s">
        <v>111</v>
      </c>
      <c r="C314">
        <v>208</v>
      </c>
      <c r="F314">
        <v>55198.266000000003</v>
      </c>
    </row>
    <row r="315" spans="1:6" x14ac:dyDescent="0.2">
      <c r="A315">
        <v>86</v>
      </c>
      <c r="B315" t="s">
        <v>112</v>
      </c>
      <c r="C315">
        <v>208</v>
      </c>
      <c r="F315">
        <v>252564.75</v>
      </c>
    </row>
    <row r="316" spans="1:6" x14ac:dyDescent="0.2">
      <c r="A316">
        <v>87</v>
      </c>
      <c r="B316" t="s">
        <v>113</v>
      </c>
      <c r="C316">
        <v>209</v>
      </c>
      <c r="F316">
        <v>94232.695000000007</v>
      </c>
    </row>
    <row r="317" spans="1:6" x14ac:dyDescent="0.2">
      <c r="A317">
        <v>88</v>
      </c>
      <c r="B317" t="s">
        <v>114</v>
      </c>
      <c r="C317">
        <v>209</v>
      </c>
      <c r="F317">
        <v>392629.93800000002</v>
      </c>
    </row>
    <row r="318" spans="1:6" x14ac:dyDescent="0.2">
      <c r="A318">
        <v>89</v>
      </c>
      <c r="B318" t="s">
        <v>115</v>
      </c>
      <c r="C318">
        <v>210</v>
      </c>
      <c r="F318">
        <v>67664.883000000002</v>
      </c>
    </row>
    <row r="319" spans="1:6" x14ac:dyDescent="0.2">
      <c r="A319">
        <v>90</v>
      </c>
      <c r="B319" t="s">
        <v>116</v>
      </c>
      <c r="C319">
        <v>210</v>
      </c>
      <c r="F319">
        <v>313191.375</v>
      </c>
    </row>
    <row r="320" spans="1:6" x14ac:dyDescent="0.2">
      <c r="A320">
        <v>91</v>
      </c>
      <c r="B320" t="s">
        <v>117</v>
      </c>
      <c r="C320">
        <v>211</v>
      </c>
      <c r="F320">
        <v>82364.460999999996</v>
      </c>
    </row>
    <row r="321" spans="1:10" x14ac:dyDescent="0.2">
      <c r="A321">
        <v>92</v>
      </c>
      <c r="B321" t="s">
        <v>118</v>
      </c>
      <c r="C321">
        <v>211</v>
      </c>
      <c r="F321">
        <v>225643.859</v>
      </c>
    </row>
    <row r="322" spans="1:10" x14ac:dyDescent="0.2">
      <c r="A322">
        <v>93</v>
      </c>
      <c r="B322" t="s">
        <v>119</v>
      </c>
      <c r="C322" t="s">
        <v>13</v>
      </c>
    </row>
    <row r="323" spans="1:10" x14ac:dyDescent="0.2">
      <c r="A323">
        <v>94</v>
      </c>
      <c r="B323" t="s">
        <v>120</v>
      </c>
      <c r="C323" t="s">
        <v>25</v>
      </c>
      <c r="D323">
        <v>5.56</v>
      </c>
      <c r="E323">
        <v>1279.875</v>
      </c>
      <c r="F323">
        <v>333911.59399999998</v>
      </c>
      <c r="G323">
        <v>1.9159999999999999</v>
      </c>
      <c r="H323">
        <v>22.8</v>
      </c>
      <c r="J323">
        <v>39.677</v>
      </c>
    </row>
    <row r="324" spans="1:10" x14ac:dyDescent="0.2">
      <c r="A324">
        <v>95</v>
      </c>
      <c r="B324" t="s">
        <v>121</v>
      </c>
      <c r="C324" t="s">
        <v>13</v>
      </c>
      <c r="F324">
        <v>395.78500000000003</v>
      </c>
    </row>
    <row r="325" spans="1:10" x14ac:dyDescent="0.2">
      <c r="A325">
        <v>96</v>
      </c>
      <c r="B325" t="s">
        <v>122</v>
      </c>
      <c r="C325" t="s">
        <v>13</v>
      </c>
    </row>
    <row r="326" spans="1:10" x14ac:dyDescent="0.2">
      <c r="A326">
        <v>97</v>
      </c>
      <c r="B326" t="s">
        <v>123</v>
      </c>
      <c r="C326" t="s">
        <v>28</v>
      </c>
      <c r="D326">
        <v>5.53</v>
      </c>
      <c r="E326">
        <v>540570.875</v>
      </c>
      <c r="F326">
        <v>595687.56299999997</v>
      </c>
      <c r="G326">
        <v>453.73700000000002</v>
      </c>
      <c r="H326">
        <v>4628.7</v>
      </c>
      <c r="I326">
        <v>-53.7</v>
      </c>
      <c r="J326">
        <v>960.16099999999994</v>
      </c>
    </row>
    <row r="327" spans="1:10" x14ac:dyDescent="0.2">
      <c r="A327">
        <v>98</v>
      </c>
      <c r="B327" t="s">
        <v>124</v>
      </c>
      <c r="C327" t="s">
        <v>30</v>
      </c>
      <c r="D327">
        <v>5.55</v>
      </c>
      <c r="E327">
        <v>125026.242</v>
      </c>
      <c r="F327">
        <v>314427.81300000002</v>
      </c>
      <c r="G327">
        <v>198.815</v>
      </c>
      <c r="H327">
        <v>2030</v>
      </c>
      <c r="I327">
        <v>1.5</v>
      </c>
      <c r="J327">
        <v>343.048</v>
      </c>
    </row>
    <row r="328" spans="1:10" x14ac:dyDescent="0.2">
      <c r="A328">
        <v>99</v>
      </c>
      <c r="B328" t="s">
        <v>125</v>
      </c>
      <c r="C328" t="s">
        <v>32</v>
      </c>
      <c r="D328">
        <v>5.57</v>
      </c>
      <c r="E328">
        <v>384.78500000000003</v>
      </c>
      <c r="F328">
        <v>1142563.75</v>
      </c>
      <c r="G328">
        <v>0.16800000000000001</v>
      </c>
      <c r="H328">
        <v>5</v>
      </c>
      <c r="I328">
        <v>148.1</v>
      </c>
      <c r="J328">
        <v>16.5</v>
      </c>
    </row>
    <row r="329" spans="1:10" x14ac:dyDescent="0.2">
      <c r="A329">
        <v>100</v>
      </c>
      <c r="B329" t="s">
        <v>126</v>
      </c>
      <c r="C329" t="s">
        <v>34</v>
      </c>
      <c r="D329">
        <v>5.58</v>
      </c>
      <c r="E329">
        <v>1549.5809999999999</v>
      </c>
      <c r="F329">
        <v>1165489</v>
      </c>
      <c r="G329">
        <v>0.66500000000000004</v>
      </c>
      <c r="H329">
        <v>10</v>
      </c>
      <c r="I329">
        <v>-49.9</v>
      </c>
      <c r="J329">
        <v>38.548999999999999</v>
      </c>
    </row>
    <row r="330" spans="1:10" x14ac:dyDescent="0.2">
      <c r="A330">
        <v>101</v>
      </c>
      <c r="B330" t="s">
        <v>127</v>
      </c>
      <c r="C330" t="s">
        <v>36</v>
      </c>
      <c r="D330">
        <v>5.53</v>
      </c>
      <c r="E330">
        <v>11878.894</v>
      </c>
      <c r="F330">
        <v>353829.93800000002</v>
      </c>
      <c r="G330">
        <v>16.786000000000001</v>
      </c>
      <c r="H330">
        <v>174.4</v>
      </c>
      <c r="I330">
        <v>-12.8</v>
      </c>
      <c r="J330">
        <v>234.626</v>
      </c>
    </row>
    <row r="331" spans="1:10" x14ac:dyDescent="0.2">
      <c r="A331">
        <v>102</v>
      </c>
      <c r="B331" t="s">
        <v>128</v>
      </c>
      <c r="C331" t="s">
        <v>38</v>
      </c>
      <c r="D331">
        <v>5.54</v>
      </c>
      <c r="E331">
        <v>482.09899999999999</v>
      </c>
      <c r="F331">
        <v>1013530.813</v>
      </c>
      <c r="G331">
        <v>0.23799999999999999</v>
      </c>
      <c r="H331">
        <v>5.7</v>
      </c>
      <c r="I331">
        <v>-43.3</v>
      </c>
      <c r="J331">
        <v>30.901</v>
      </c>
    </row>
    <row r="332" spans="1:10" x14ac:dyDescent="0.2">
      <c r="A332">
        <v>103</v>
      </c>
      <c r="B332" t="s">
        <v>129</v>
      </c>
      <c r="C332" t="s">
        <v>40</v>
      </c>
      <c r="D332">
        <v>5.5</v>
      </c>
      <c r="E332">
        <v>880040.625</v>
      </c>
      <c r="F332">
        <v>229358.31299999999</v>
      </c>
      <c r="G332">
        <v>1918.4839999999999</v>
      </c>
      <c r="H332">
        <v>19560.7</v>
      </c>
      <c r="I332">
        <v>-2.2000000000000002</v>
      </c>
      <c r="J332">
        <v>4090.357</v>
      </c>
    </row>
    <row r="333" spans="1:10" x14ac:dyDescent="0.2">
      <c r="A333">
        <v>104</v>
      </c>
      <c r="B333" t="s">
        <v>130</v>
      </c>
      <c r="C333" t="s">
        <v>42</v>
      </c>
      <c r="D333">
        <v>5.56</v>
      </c>
      <c r="E333">
        <v>40417.663999999997</v>
      </c>
      <c r="F333">
        <v>352669.75</v>
      </c>
      <c r="G333">
        <v>57.302</v>
      </c>
      <c r="H333">
        <v>587.4</v>
      </c>
      <c r="I333">
        <v>-41.3</v>
      </c>
      <c r="J333">
        <v>73.787999999999997</v>
      </c>
    </row>
    <row r="334" spans="1:10" x14ac:dyDescent="0.2">
      <c r="A334">
        <v>105</v>
      </c>
      <c r="B334" t="s">
        <v>131</v>
      </c>
      <c r="C334" t="s">
        <v>44</v>
      </c>
      <c r="F334">
        <v>1048879.5</v>
      </c>
    </row>
    <row r="335" spans="1:10" x14ac:dyDescent="0.2">
      <c r="A335">
        <v>106</v>
      </c>
      <c r="B335" t="s">
        <v>132</v>
      </c>
      <c r="C335" t="s">
        <v>46</v>
      </c>
      <c r="D335">
        <v>5.56</v>
      </c>
      <c r="E335">
        <v>5182.6030000000001</v>
      </c>
      <c r="F335">
        <v>275342.875</v>
      </c>
      <c r="G335">
        <v>9.4109999999999996</v>
      </c>
      <c r="H335">
        <v>99.2</v>
      </c>
      <c r="I335">
        <v>-0.8</v>
      </c>
      <c r="J335">
        <v>44.012</v>
      </c>
    </row>
    <row r="336" spans="1:10" x14ac:dyDescent="0.2">
      <c r="A336">
        <v>107</v>
      </c>
      <c r="B336" t="s">
        <v>133</v>
      </c>
      <c r="C336" t="s">
        <v>13</v>
      </c>
      <c r="F336">
        <v>482.81599999999997</v>
      </c>
    </row>
    <row r="338" spans="1:10" x14ac:dyDescent="0.2">
      <c r="A338" t="s">
        <v>136</v>
      </c>
    </row>
    <row r="340" spans="1:10" x14ac:dyDescent="0.2">
      <c r="B340" t="s">
        <v>3</v>
      </c>
      <c r="C340" t="s">
        <v>4</v>
      </c>
      <c r="D340" t="s">
        <v>5</v>
      </c>
      <c r="E340" t="s">
        <v>6</v>
      </c>
      <c r="F340" t="s">
        <v>7</v>
      </c>
      <c r="G340" t="s">
        <v>8</v>
      </c>
      <c r="H340" t="s">
        <v>9</v>
      </c>
      <c r="I340" t="s">
        <v>10</v>
      </c>
      <c r="J340" t="s">
        <v>11</v>
      </c>
    </row>
    <row r="341" spans="1:10" x14ac:dyDescent="0.2">
      <c r="A341">
        <v>1</v>
      </c>
      <c r="B341" t="s">
        <v>12</v>
      </c>
      <c r="C341" t="s">
        <v>13</v>
      </c>
    </row>
    <row r="342" spans="1:10" x14ac:dyDescent="0.2">
      <c r="A342">
        <v>2</v>
      </c>
      <c r="B342" t="s">
        <v>14</v>
      </c>
      <c r="C342" t="s">
        <v>15</v>
      </c>
      <c r="D342">
        <v>5.55</v>
      </c>
      <c r="E342">
        <v>1703384.75</v>
      </c>
      <c r="G342">
        <v>1703384.75</v>
      </c>
      <c r="H342">
        <v>5410.4</v>
      </c>
      <c r="I342">
        <v>441</v>
      </c>
      <c r="J342">
        <v>632.822</v>
      </c>
    </row>
    <row r="343" spans="1:10" x14ac:dyDescent="0.2">
      <c r="A343">
        <v>3</v>
      </c>
      <c r="B343" t="s">
        <v>16</v>
      </c>
      <c r="C343" t="s">
        <v>15</v>
      </c>
      <c r="D343">
        <v>5.55</v>
      </c>
      <c r="E343">
        <v>1019951.813</v>
      </c>
      <c r="G343">
        <v>1019951.813</v>
      </c>
      <c r="H343">
        <v>3239.6</v>
      </c>
      <c r="I343">
        <v>224</v>
      </c>
      <c r="J343">
        <v>855.52499999999998</v>
      </c>
    </row>
    <row r="344" spans="1:10" x14ac:dyDescent="0.2">
      <c r="A344">
        <v>4</v>
      </c>
      <c r="B344" t="s">
        <v>17</v>
      </c>
      <c r="C344" t="s">
        <v>15</v>
      </c>
      <c r="D344">
        <v>5.67</v>
      </c>
      <c r="E344">
        <v>651055.25</v>
      </c>
      <c r="G344">
        <v>651055.25</v>
      </c>
      <c r="H344">
        <v>2067.9</v>
      </c>
      <c r="I344">
        <v>106.8</v>
      </c>
      <c r="J344">
        <v>3416.8429999999998</v>
      </c>
    </row>
    <row r="345" spans="1:10" x14ac:dyDescent="0.2">
      <c r="A345">
        <v>5</v>
      </c>
      <c r="B345" t="s">
        <v>18</v>
      </c>
      <c r="C345" t="s">
        <v>13</v>
      </c>
    </row>
    <row r="346" spans="1:10" x14ac:dyDescent="0.2">
      <c r="A346">
        <v>6</v>
      </c>
      <c r="B346" t="s">
        <v>19</v>
      </c>
      <c r="C346" t="s">
        <v>20</v>
      </c>
      <c r="D346">
        <v>5.59</v>
      </c>
      <c r="E346">
        <v>395194.25</v>
      </c>
      <c r="G346">
        <v>395194.25</v>
      </c>
      <c r="H346">
        <v>1255.2</v>
      </c>
      <c r="I346">
        <v>25.5</v>
      </c>
      <c r="J346">
        <v>306.94099999999997</v>
      </c>
    </row>
    <row r="347" spans="1:10" x14ac:dyDescent="0.2">
      <c r="A347">
        <v>7</v>
      </c>
      <c r="B347" t="s">
        <v>21</v>
      </c>
      <c r="C347" t="s">
        <v>22</v>
      </c>
      <c r="D347">
        <v>5.59</v>
      </c>
      <c r="E347">
        <v>436360.03100000002</v>
      </c>
      <c r="G347">
        <v>436360.03100000002</v>
      </c>
      <c r="H347">
        <v>1386</v>
      </c>
      <c r="I347">
        <v>38.6</v>
      </c>
      <c r="J347">
        <v>1872.4259999999999</v>
      </c>
    </row>
    <row r="348" spans="1:10" x14ac:dyDescent="0.2">
      <c r="A348">
        <v>8</v>
      </c>
      <c r="B348" t="s">
        <v>23</v>
      </c>
      <c r="C348" t="s">
        <v>13</v>
      </c>
    </row>
    <row r="349" spans="1:10" x14ac:dyDescent="0.2">
      <c r="A349">
        <v>9</v>
      </c>
      <c r="B349" t="s">
        <v>24</v>
      </c>
      <c r="C349" t="s">
        <v>25</v>
      </c>
      <c r="D349">
        <v>5.58</v>
      </c>
      <c r="E349">
        <v>37369.995999999999</v>
      </c>
      <c r="G349">
        <v>37369.995999999999</v>
      </c>
      <c r="H349">
        <v>118.7</v>
      </c>
      <c r="I349">
        <v>-88.1</v>
      </c>
      <c r="J349">
        <v>228.33500000000001</v>
      </c>
    </row>
    <row r="350" spans="1:10" x14ac:dyDescent="0.2">
      <c r="A350">
        <v>10</v>
      </c>
      <c r="B350" t="s">
        <v>26</v>
      </c>
      <c r="C350" t="s">
        <v>13</v>
      </c>
    </row>
    <row r="351" spans="1:10" x14ac:dyDescent="0.2">
      <c r="A351">
        <v>11</v>
      </c>
      <c r="B351" t="s">
        <v>27</v>
      </c>
      <c r="C351" t="s">
        <v>28</v>
      </c>
      <c r="D351">
        <v>5.59</v>
      </c>
      <c r="E351">
        <v>347451.75</v>
      </c>
      <c r="G351">
        <v>347451.75</v>
      </c>
      <c r="H351">
        <v>1103.5999999999999</v>
      </c>
      <c r="I351">
        <v>10.4</v>
      </c>
      <c r="J351">
        <v>1286.8520000000001</v>
      </c>
    </row>
    <row r="352" spans="1:10" x14ac:dyDescent="0.2">
      <c r="A352">
        <v>12</v>
      </c>
      <c r="B352" t="s">
        <v>29</v>
      </c>
      <c r="C352" t="s">
        <v>30</v>
      </c>
      <c r="D352">
        <v>5.58</v>
      </c>
      <c r="E352">
        <v>452543.46899999998</v>
      </c>
      <c r="G352">
        <v>452543.46899999998</v>
      </c>
      <c r="H352">
        <v>1437.4</v>
      </c>
      <c r="I352">
        <v>43.7</v>
      </c>
      <c r="J352">
        <v>518.548</v>
      </c>
    </row>
    <row r="353" spans="1:10" x14ac:dyDescent="0.2">
      <c r="A353">
        <v>13</v>
      </c>
      <c r="B353" t="s">
        <v>31</v>
      </c>
      <c r="C353" t="s">
        <v>32</v>
      </c>
      <c r="D353">
        <v>5.6</v>
      </c>
      <c r="E353">
        <v>404702.81300000002</v>
      </c>
      <c r="G353">
        <v>404702.81300000002</v>
      </c>
      <c r="H353">
        <v>1285.4000000000001</v>
      </c>
      <c r="I353">
        <v>28.5</v>
      </c>
      <c r="J353">
        <v>3831.86</v>
      </c>
    </row>
    <row r="354" spans="1:10" x14ac:dyDescent="0.2">
      <c r="A354">
        <v>14</v>
      </c>
      <c r="B354" t="s">
        <v>33</v>
      </c>
      <c r="C354" t="s">
        <v>34</v>
      </c>
      <c r="D354">
        <v>5.62</v>
      </c>
      <c r="E354">
        <v>388123.375</v>
      </c>
      <c r="G354">
        <v>388123.375</v>
      </c>
      <c r="H354">
        <v>1232.8</v>
      </c>
      <c r="I354">
        <v>23.3</v>
      </c>
      <c r="J354">
        <v>1985.385</v>
      </c>
    </row>
    <row r="355" spans="1:10" x14ac:dyDescent="0.2">
      <c r="A355">
        <v>15</v>
      </c>
      <c r="B355" t="s">
        <v>35</v>
      </c>
      <c r="C355" t="s">
        <v>36</v>
      </c>
      <c r="D355">
        <v>5.62</v>
      </c>
      <c r="E355">
        <v>362172.71899999998</v>
      </c>
      <c r="G355">
        <v>362172.71899999998</v>
      </c>
      <c r="H355">
        <v>1150.4000000000001</v>
      </c>
      <c r="I355">
        <v>15</v>
      </c>
      <c r="J355">
        <v>830.34100000000001</v>
      </c>
    </row>
    <row r="356" spans="1:10" x14ac:dyDescent="0.2">
      <c r="A356">
        <v>16</v>
      </c>
      <c r="B356" t="s">
        <v>37</v>
      </c>
      <c r="C356" t="s">
        <v>38</v>
      </c>
      <c r="D356">
        <v>5.62</v>
      </c>
      <c r="E356">
        <v>387063.84399999998</v>
      </c>
      <c r="G356">
        <v>387063.84399999998</v>
      </c>
      <c r="H356">
        <v>1229.4000000000001</v>
      </c>
      <c r="I356">
        <v>22.9</v>
      </c>
      <c r="J356">
        <v>717.84400000000005</v>
      </c>
    </row>
    <row r="357" spans="1:10" x14ac:dyDescent="0.2">
      <c r="A357">
        <v>17</v>
      </c>
      <c r="B357" t="s">
        <v>39</v>
      </c>
      <c r="C357" t="s">
        <v>40</v>
      </c>
      <c r="D357">
        <v>5.66</v>
      </c>
      <c r="E357">
        <v>273960.21899999998</v>
      </c>
      <c r="G357">
        <v>273960.21899999998</v>
      </c>
      <c r="H357">
        <v>870.2</v>
      </c>
      <c r="I357">
        <v>-13</v>
      </c>
      <c r="J357">
        <v>485.78500000000003</v>
      </c>
    </row>
    <row r="358" spans="1:10" x14ac:dyDescent="0.2">
      <c r="A358">
        <v>18</v>
      </c>
      <c r="B358" t="s">
        <v>41</v>
      </c>
      <c r="C358" t="s">
        <v>42</v>
      </c>
      <c r="D358">
        <v>5.61</v>
      </c>
      <c r="E358">
        <v>391602.71899999998</v>
      </c>
      <c r="G358">
        <v>391602.71899999998</v>
      </c>
      <c r="H358">
        <v>1243.8</v>
      </c>
      <c r="I358">
        <v>24.4</v>
      </c>
      <c r="J358">
        <v>775.89700000000005</v>
      </c>
    </row>
    <row r="359" spans="1:10" x14ac:dyDescent="0.2">
      <c r="A359">
        <v>19</v>
      </c>
      <c r="B359" t="s">
        <v>43</v>
      </c>
      <c r="C359" t="s">
        <v>44</v>
      </c>
      <c r="D359">
        <v>5.62</v>
      </c>
      <c r="E359">
        <v>376454.81300000002</v>
      </c>
      <c r="G359">
        <v>376454.81300000002</v>
      </c>
      <c r="H359">
        <v>1195.7</v>
      </c>
      <c r="I359">
        <v>19.600000000000001</v>
      </c>
      <c r="J359">
        <v>1816.3140000000001</v>
      </c>
    </row>
    <row r="360" spans="1:10" x14ac:dyDescent="0.2">
      <c r="A360">
        <v>20</v>
      </c>
      <c r="B360" t="s">
        <v>45</v>
      </c>
      <c r="C360" t="s">
        <v>46</v>
      </c>
      <c r="D360">
        <v>5.62</v>
      </c>
      <c r="E360">
        <v>388193.125</v>
      </c>
      <c r="G360">
        <v>388193.125</v>
      </c>
      <c r="H360">
        <v>1233</v>
      </c>
      <c r="I360">
        <v>23.3</v>
      </c>
      <c r="J360">
        <v>1505.7449999999999</v>
      </c>
    </row>
    <row r="361" spans="1:10" x14ac:dyDescent="0.2">
      <c r="A361">
        <v>21</v>
      </c>
      <c r="B361" t="s">
        <v>47</v>
      </c>
      <c r="C361" t="s">
        <v>13</v>
      </c>
      <c r="D361">
        <v>5.58</v>
      </c>
      <c r="E361">
        <v>311.01400000000001</v>
      </c>
      <c r="G361">
        <v>311.01400000000001</v>
      </c>
      <c r="H361">
        <v>1</v>
      </c>
      <c r="I361">
        <v>-99.9</v>
      </c>
      <c r="J361">
        <v>30.343</v>
      </c>
    </row>
    <row r="362" spans="1:10" x14ac:dyDescent="0.2">
      <c r="A362">
        <v>22</v>
      </c>
      <c r="B362" t="s">
        <v>48</v>
      </c>
      <c r="C362">
        <v>181</v>
      </c>
      <c r="D362">
        <v>5.62</v>
      </c>
      <c r="E362">
        <v>27042.037</v>
      </c>
      <c r="G362">
        <v>27042.037</v>
      </c>
      <c r="H362">
        <v>85.9</v>
      </c>
      <c r="I362">
        <v>-91.4</v>
      </c>
      <c r="J362">
        <v>65.513000000000005</v>
      </c>
    </row>
    <row r="363" spans="1:10" x14ac:dyDescent="0.2">
      <c r="A363">
        <v>23</v>
      </c>
      <c r="B363" t="s">
        <v>49</v>
      </c>
      <c r="C363">
        <v>181</v>
      </c>
      <c r="D363">
        <v>5.63</v>
      </c>
      <c r="E363">
        <v>24241.675999999999</v>
      </c>
      <c r="G363">
        <v>24241.675999999999</v>
      </c>
      <c r="H363">
        <v>77</v>
      </c>
      <c r="I363">
        <v>-92.3</v>
      </c>
      <c r="J363">
        <v>167.95599999999999</v>
      </c>
    </row>
    <row r="364" spans="1:10" x14ac:dyDescent="0.2">
      <c r="A364">
        <v>24</v>
      </c>
      <c r="B364" t="s">
        <v>50</v>
      </c>
      <c r="C364">
        <v>182</v>
      </c>
      <c r="D364">
        <v>5.63</v>
      </c>
      <c r="E364">
        <v>25283.188999999998</v>
      </c>
      <c r="G364">
        <v>25283.188999999998</v>
      </c>
      <c r="H364">
        <v>80.3</v>
      </c>
      <c r="I364">
        <v>-92</v>
      </c>
      <c r="J364">
        <v>33.996000000000002</v>
      </c>
    </row>
    <row r="365" spans="1:10" x14ac:dyDescent="0.2">
      <c r="A365">
        <v>25</v>
      </c>
      <c r="B365" t="s">
        <v>51</v>
      </c>
      <c r="C365">
        <v>182</v>
      </c>
      <c r="D365">
        <v>5.62</v>
      </c>
      <c r="E365">
        <v>29748.57</v>
      </c>
      <c r="G365">
        <v>29748.57</v>
      </c>
      <c r="H365">
        <v>94.5</v>
      </c>
      <c r="I365">
        <v>-90.6</v>
      </c>
      <c r="J365">
        <v>138.422</v>
      </c>
    </row>
    <row r="366" spans="1:10" x14ac:dyDescent="0.2">
      <c r="A366">
        <v>26</v>
      </c>
      <c r="B366" t="s">
        <v>52</v>
      </c>
      <c r="C366">
        <v>184</v>
      </c>
      <c r="D366">
        <v>5.62</v>
      </c>
      <c r="E366">
        <v>15895.945</v>
      </c>
      <c r="G366">
        <v>15895.945</v>
      </c>
      <c r="H366">
        <v>50.5</v>
      </c>
      <c r="I366">
        <v>-95</v>
      </c>
      <c r="J366">
        <v>114.602</v>
      </c>
    </row>
    <row r="367" spans="1:10" x14ac:dyDescent="0.2">
      <c r="A367">
        <v>27</v>
      </c>
      <c r="B367" t="s">
        <v>53</v>
      </c>
      <c r="C367">
        <v>184</v>
      </c>
      <c r="D367">
        <v>5.62</v>
      </c>
      <c r="E367">
        <v>16059.598</v>
      </c>
      <c r="G367">
        <v>16059.598</v>
      </c>
      <c r="H367">
        <v>51</v>
      </c>
      <c r="I367">
        <v>-94.9</v>
      </c>
      <c r="J367">
        <v>87.341999999999999</v>
      </c>
    </row>
    <row r="368" spans="1:10" x14ac:dyDescent="0.2">
      <c r="A368">
        <v>28</v>
      </c>
      <c r="B368" t="s">
        <v>54</v>
      </c>
      <c r="C368">
        <v>185</v>
      </c>
      <c r="D368">
        <v>5.61</v>
      </c>
      <c r="E368">
        <v>19770.706999999999</v>
      </c>
      <c r="G368">
        <v>19770.706999999999</v>
      </c>
      <c r="H368">
        <v>62.8</v>
      </c>
      <c r="I368">
        <v>-93.7</v>
      </c>
      <c r="J368">
        <v>180.26</v>
      </c>
    </row>
    <row r="369" spans="1:10" x14ac:dyDescent="0.2">
      <c r="A369">
        <v>29</v>
      </c>
      <c r="B369" t="s">
        <v>55</v>
      </c>
      <c r="C369">
        <v>185</v>
      </c>
      <c r="D369">
        <v>5.6</v>
      </c>
      <c r="E369">
        <v>19080.240000000002</v>
      </c>
      <c r="G369">
        <v>19080.240000000002</v>
      </c>
      <c r="H369">
        <v>60.6</v>
      </c>
      <c r="I369">
        <v>-93.9</v>
      </c>
      <c r="J369">
        <v>116.946</v>
      </c>
    </row>
    <row r="370" spans="1:10" x14ac:dyDescent="0.2">
      <c r="A370">
        <v>30</v>
      </c>
      <c r="B370" t="s">
        <v>56</v>
      </c>
      <c r="C370">
        <v>186</v>
      </c>
      <c r="D370">
        <v>5.6</v>
      </c>
      <c r="E370">
        <v>3661.712</v>
      </c>
      <c r="G370">
        <v>3661.712</v>
      </c>
      <c r="H370">
        <v>11.6</v>
      </c>
      <c r="I370">
        <v>-98.8</v>
      </c>
      <c r="J370">
        <v>81.191000000000003</v>
      </c>
    </row>
    <row r="371" spans="1:10" x14ac:dyDescent="0.2">
      <c r="A371">
        <v>31</v>
      </c>
      <c r="B371" t="s">
        <v>57</v>
      </c>
      <c r="C371">
        <v>186</v>
      </c>
      <c r="D371">
        <v>5.62</v>
      </c>
      <c r="E371">
        <v>4608.6940000000004</v>
      </c>
      <c r="G371">
        <v>4608.6940000000004</v>
      </c>
      <c r="H371">
        <v>14.6</v>
      </c>
      <c r="I371">
        <v>-98.5</v>
      </c>
      <c r="J371">
        <v>48.427</v>
      </c>
    </row>
    <row r="372" spans="1:10" x14ac:dyDescent="0.2">
      <c r="A372">
        <v>32</v>
      </c>
      <c r="B372" t="s">
        <v>58</v>
      </c>
      <c r="C372">
        <v>187</v>
      </c>
      <c r="D372">
        <v>5.62</v>
      </c>
      <c r="E372">
        <v>14155.72</v>
      </c>
      <c r="G372">
        <v>14155.72</v>
      </c>
      <c r="H372">
        <v>45</v>
      </c>
      <c r="I372">
        <v>-95.5</v>
      </c>
      <c r="J372">
        <v>46.325000000000003</v>
      </c>
    </row>
    <row r="373" spans="1:10" x14ac:dyDescent="0.2">
      <c r="A373">
        <v>33</v>
      </c>
      <c r="B373" t="s">
        <v>59</v>
      </c>
      <c r="C373">
        <v>187</v>
      </c>
      <c r="D373">
        <v>5.62</v>
      </c>
      <c r="E373">
        <v>14230.53</v>
      </c>
      <c r="G373">
        <v>14230.53</v>
      </c>
      <c r="H373">
        <v>45.2</v>
      </c>
      <c r="I373">
        <v>-95.5</v>
      </c>
      <c r="J373">
        <v>98.619</v>
      </c>
    </row>
    <row r="374" spans="1:10" x14ac:dyDescent="0.2">
      <c r="A374">
        <v>34</v>
      </c>
      <c r="B374" t="s">
        <v>60</v>
      </c>
      <c r="C374">
        <v>188</v>
      </c>
      <c r="D374">
        <v>5.61</v>
      </c>
      <c r="E374">
        <v>781.11400000000003</v>
      </c>
      <c r="G374">
        <v>781.11400000000003</v>
      </c>
      <c r="H374">
        <v>2.5</v>
      </c>
      <c r="I374">
        <v>-99.8</v>
      </c>
      <c r="J374">
        <v>14.314</v>
      </c>
    </row>
    <row r="375" spans="1:10" x14ac:dyDescent="0.2">
      <c r="A375">
        <v>35</v>
      </c>
      <c r="B375" t="s">
        <v>61</v>
      </c>
      <c r="C375">
        <v>188</v>
      </c>
      <c r="D375">
        <v>5.64</v>
      </c>
      <c r="E375">
        <v>872.01099999999997</v>
      </c>
      <c r="G375">
        <v>872.01099999999997</v>
      </c>
      <c r="H375">
        <v>2.8</v>
      </c>
      <c r="I375">
        <v>-99.7</v>
      </c>
      <c r="J375">
        <v>14.853999999999999</v>
      </c>
    </row>
    <row r="376" spans="1:10" x14ac:dyDescent="0.2">
      <c r="A376">
        <v>36</v>
      </c>
      <c r="B376" t="s">
        <v>62</v>
      </c>
      <c r="C376">
        <v>189</v>
      </c>
      <c r="D376">
        <v>5.62</v>
      </c>
      <c r="E376">
        <v>22214.594000000001</v>
      </c>
      <c r="G376">
        <v>22214.594000000001</v>
      </c>
      <c r="H376">
        <v>70.599999999999994</v>
      </c>
      <c r="I376">
        <v>-92.9</v>
      </c>
      <c r="J376">
        <v>91.62</v>
      </c>
    </row>
    <row r="377" spans="1:10" x14ac:dyDescent="0.2">
      <c r="A377">
        <v>37</v>
      </c>
      <c r="B377" t="s">
        <v>63</v>
      </c>
      <c r="C377">
        <v>189</v>
      </c>
      <c r="D377">
        <v>5.63</v>
      </c>
      <c r="E377">
        <v>26701.953000000001</v>
      </c>
      <c r="G377">
        <v>26701.953000000001</v>
      </c>
      <c r="H377">
        <v>84.8</v>
      </c>
      <c r="I377">
        <v>-91.5</v>
      </c>
      <c r="J377">
        <v>178.69900000000001</v>
      </c>
    </row>
    <row r="378" spans="1:10" x14ac:dyDescent="0.2">
      <c r="A378">
        <v>38</v>
      </c>
      <c r="B378" t="s">
        <v>64</v>
      </c>
      <c r="C378" t="s">
        <v>13</v>
      </c>
    </row>
    <row r="379" spans="1:10" x14ac:dyDescent="0.2">
      <c r="A379">
        <v>39</v>
      </c>
      <c r="B379" t="s">
        <v>65</v>
      </c>
      <c r="C379" t="s">
        <v>25</v>
      </c>
      <c r="D379">
        <v>5.61</v>
      </c>
      <c r="E379">
        <v>28634.013999999999</v>
      </c>
      <c r="G379">
        <v>28634.013999999999</v>
      </c>
      <c r="H379">
        <v>90.9</v>
      </c>
      <c r="I379">
        <v>-90.9</v>
      </c>
      <c r="J379">
        <v>82.813999999999993</v>
      </c>
    </row>
    <row r="380" spans="1:10" x14ac:dyDescent="0.2">
      <c r="A380">
        <v>40</v>
      </c>
      <c r="B380" t="s">
        <v>66</v>
      </c>
      <c r="C380" t="s">
        <v>13</v>
      </c>
    </row>
    <row r="381" spans="1:10" x14ac:dyDescent="0.2">
      <c r="A381">
        <v>41</v>
      </c>
      <c r="B381" t="s">
        <v>67</v>
      </c>
      <c r="C381">
        <v>190</v>
      </c>
      <c r="D381">
        <v>5.62</v>
      </c>
      <c r="E381">
        <v>16427.5</v>
      </c>
      <c r="G381">
        <v>16427.5</v>
      </c>
      <c r="H381">
        <v>52.2</v>
      </c>
      <c r="I381">
        <v>-94.8</v>
      </c>
      <c r="J381">
        <v>55.970999999999997</v>
      </c>
    </row>
    <row r="382" spans="1:10" x14ac:dyDescent="0.2">
      <c r="A382">
        <v>42</v>
      </c>
      <c r="B382" t="s">
        <v>68</v>
      </c>
      <c r="C382">
        <v>190</v>
      </c>
      <c r="D382">
        <v>5.64</v>
      </c>
      <c r="E382">
        <v>15523.124</v>
      </c>
      <c r="G382">
        <v>15523.124</v>
      </c>
      <c r="H382">
        <v>49.3</v>
      </c>
      <c r="I382">
        <v>-95.1</v>
      </c>
      <c r="J382">
        <v>64.063999999999993</v>
      </c>
    </row>
    <row r="383" spans="1:10" x14ac:dyDescent="0.2">
      <c r="A383">
        <v>43</v>
      </c>
      <c r="B383" t="s">
        <v>69</v>
      </c>
      <c r="C383">
        <v>191</v>
      </c>
      <c r="D383">
        <v>5.62</v>
      </c>
      <c r="E383">
        <v>22747.75</v>
      </c>
      <c r="G383">
        <v>22747.75</v>
      </c>
      <c r="H383">
        <v>72.3</v>
      </c>
      <c r="I383">
        <v>-92.8</v>
      </c>
      <c r="J383">
        <v>87.697999999999993</v>
      </c>
    </row>
    <row r="384" spans="1:10" x14ac:dyDescent="0.2">
      <c r="A384">
        <v>44</v>
      </c>
      <c r="B384" t="s">
        <v>70</v>
      </c>
      <c r="C384">
        <v>191</v>
      </c>
      <c r="D384">
        <v>5.64</v>
      </c>
      <c r="E384">
        <v>19421.359</v>
      </c>
      <c r="G384">
        <v>19421.359</v>
      </c>
      <c r="H384">
        <v>61.7</v>
      </c>
      <c r="I384">
        <v>-93.8</v>
      </c>
      <c r="J384">
        <v>27.754000000000001</v>
      </c>
    </row>
    <row r="385" spans="1:10" x14ac:dyDescent="0.2">
      <c r="A385">
        <v>45</v>
      </c>
      <c r="B385" t="s">
        <v>71</v>
      </c>
      <c r="C385">
        <v>192</v>
      </c>
      <c r="D385">
        <v>5.6</v>
      </c>
      <c r="E385">
        <v>34649.898000000001</v>
      </c>
      <c r="G385">
        <v>34649.898000000001</v>
      </c>
      <c r="H385">
        <v>110.1</v>
      </c>
      <c r="I385">
        <v>-89</v>
      </c>
      <c r="J385">
        <v>295.00599999999997</v>
      </c>
    </row>
    <row r="386" spans="1:10" x14ac:dyDescent="0.2">
      <c r="A386">
        <v>46</v>
      </c>
      <c r="B386" t="s">
        <v>72</v>
      </c>
      <c r="C386">
        <v>192</v>
      </c>
      <c r="D386">
        <v>5.62</v>
      </c>
      <c r="E386">
        <v>30089.662</v>
      </c>
      <c r="G386">
        <v>30089.662</v>
      </c>
      <c r="H386">
        <v>95.6</v>
      </c>
      <c r="I386">
        <v>-90.4</v>
      </c>
      <c r="J386">
        <v>216.732</v>
      </c>
    </row>
    <row r="387" spans="1:10" x14ac:dyDescent="0.2">
      <c r="A387">
        <v>47</v>
      </c>
      <c r="B387" t="s">
        <v>73</v>
      </c>
      <c r="C387">
        <v>193</v>
      </c>
      <c r="D387">
        <v>5.64</v>
      </c>
      <c r="E387">
        <v>27222.43</v>
      </c>
      <c r="G387">
        <v>27222.43</v>
      </c>
      <c r="H387">
        <v>86.5</v>
      </c>
      <c r="I387">
        <v>-91.4</v>
      </c>
      <c r="J387">
        <v>286.84500000000003</v>
      </c>
    </row>
    <row r="388" spans="1:10" x14ac:dyDescent="0.2">
      <c r="A388">
        <v>48</v>
      </c>
      <c r="B388" t="s">
        <v>74</v>
      </c>
      <c r="C388">
        <v>193</v>
      </c>
      <c r="D388">
        <v>5.6</v>
      </c>
      <c r="E388">
        <v>34926.160000000003</v>
      </c>
      <c r="G388">
        <v>34926.160000000003</v>
      </c>
      <c r="H388">
        <v>110.9</v>
      </c>
      <c r="I388">
        <v>-88.9</v>
      </c>
      <c r="J388">
        <v>122.66500000000001</v>
      </c>
    </row>
    <row r="389" spans="1:10" x14ac:dyDescent="0.2">
      <c r="A389">
        <v>49</v>
      </c>
      <c r="B389" t="s">
        <v>75</v>
      </c>
      <c r="C389">
        <v>194</v>
      </c>
      <c r="D389">
        <v>5.61</v>
      </c>
      <c r="E389">
        <v>25264.437999999998</v>
      </c>
      <c r="G389">
        <v>25264.437999999998</v>
      </c>
      <c r="H389">
        <v>80.2</v>
      </c>
      <c r="I389">
        <v>-92</v>
      </c>
      <c r="J389">
        <v>18.093</v>
      </c>
    </row>
    <row r="390" spans="1:10" x14ac:dyDescent="0.2">
      <c r="A390">
        <v>50</v>
      </c>
      <c r="B390" t="s">
        <v>76</v>
      </c>
      <c r="C390">
        <v>194</v>
      </c>
      <c r="D390">
        <v>5.62</v>
      </c>
      <c r="E390">
        <v>23053.059000000001</v>
      </c>
      <c r="G390">
        <v>23053.059000000001</v>
      </c>
      <c r="H390">
        <v>73.2</v>
      </c>
      <c r="I390">
        <v>-92.7</v>
      </c>
      <c r="J390">
        <v>101.773</v>
      </c>
    </row>
    <row r="391" spans="1:10" x14ac:dyDescent="0.2">
      <c r="A391">
        <v>51</v>
      </c>
      <c r="B391" t="s">
        <v>77</v>
      </c>
      <c r="C391">
        <v>195</v>
      </c>
      <c r="D391">
        <v>5.61</v>
      </c>
      <c r="E391">
        <v>12117.546</v>
      </c>
      <c r="G391">
        <v>12117.546</v>
      </c>
      <c r="H391">
        <v>38.5</v>
      </c>
      <c r="I391">
        <v>-96.2</v>
      </c>
      <c r="J391">
        <v>11.723000000000001</v>
      </c>
    </row>
    <row r="392" spans="1:10" x14ac:dyDescent="0.2">
      <c r="A392">
        <v>52</v>
      </c>
      <c r="B392" t="s">
        <v>78</v>
      </c>
      <c r="C392">
        <v>195</v>
      </c>
      <c r="D392">
        <v>5.62</v>
      </c>
      <c r="E392">
        <v>13791.075000000001</v>
      </c>
      <c r="G392">
        <v>13791.075000000001</v>
      </c>
      <c r="H392">
        <v>43.8</v>
      </c>
      <c r="I392">
        <v>-95.6</v>
      </c>
      <c r="J392">
        <v>125.319</v>
      </c>
    </row>
    <row r="393" spans="1:10" x14ac:dyDescent="0.2">
      <c r="A393">
        <v>53</v>
      </c>
      <c r="B393" t="s">
        <v>79</v>
      </c>
      <c r="C393">
        <v>196</v>
      </c>
      <c r="D393">
        <v>5.61</v>
      </c>
      <c r="E393">
        <v>32207.976999999999</v>
      </c>
      <c r="G393">
        <v>32207.976999999999</v>
      </c>
      <c r="H393">
        <v>102.3</v>
      </c>
      <c r="I393">
        <v>-89.8</v>
      </c>
      <c r="J393">
        <v>246.87899999999999</v>
      </c>
    </row>
    <row r="394" spans="1:10" x14ac:dyDescent="0.2">
      <c r="A394">
        <v>54</v>
      </c>
      <c r="B394" t="s">
        <v>80</v>
      </c>
      <c r="C394">
        <v>196</v>
      </c>
      <c r="D394">
        <v>5.61</v>
      </c>
      <c r="E394">
        <v>34077.171999999999</v>
      </c>
      <c r="G394">
        <v>34077.171999999999</v>
      </c>
      <c r="H394">
        <v>108.2</v>
      </c>
      <c r="I394">
        <v>-89.2</v>
      </c>
      <c r="J394">
        <v>1106.5999999999999</v>
      </c>
    </row>
    <row r="395" spans="1:10" x14ac:dyDescent="0.2">
      <c r="A395">
        <v>55</v>
      </c>
      <c r="B395" t="s">
        <v>81</v>
      </c>
      <c r="C395">
        <v>197</v>
      </c>
      <c r="D395">
        <v>5.63</v>
      </c>
      <c r="E395">
        <v>28888.148000000001</v>
      </c>
      <c r="G395">
        <v>28888.148000000001</v>
      </c>
      <c r="H395">
        <v>91.8</v>
      </c>
      <c r="I395">
        <v>-90.8</v>
      </c>
      <c r="J395">
        <v>134.851</v>
      </c>
    </row>
    <row r="396" spans="1:10" x14ac:dyDescent="0.2">
      <c r="A396">
        <v>56</v>
      </c>
      <c r="B396" t="s">
        <v>82</v>
      </c>
      <c r="C396">
        <v>197</v>
      </c>
      <c r="D396">
        <v>5.62</v>
      </c>
      <c r="E396">
        <v>28057.293000000001</v>
      </c>
      <c r="G396">
        <v>28057.293000000001</v>
      </c>
      <c r="H396">
        <v>89.1</v>
      </c>
      <c r="I396">
        <v>-91.1</v>
      </c>
      <c r="J396">
        <v>93.447000000000003</v>
      </c>
    </row>
    <row r="397" spans="1:10" x14ac:dyDescent="0.2">
      <c r="A397">
        <v>57</v>
      </c>
      <c r="B397" t="s">
        <v>83</v>
      </c>
      <c r="C397">
        <v>198</v>
      </c>
      <c r="D397">
        <v>5.62</v>
      </c>
      <c r="E397">
        <v>38899.968999999997</v>
      </c>
      <c r="G397">
        <v>38899.968999999997</v>
      </c>
      <c r="H397">
        <v>123.6</v>
      </c>
      <c r="I397">
        <v>-87.6</v>
      </c>
      <c r="J397">
        <v>158.721</v>
      </c>
    </row>
    <row r="398" spans="1:10" x14ac:dyDescent="0.2">
      <c r="A398">
        <v>58</v>
      </c>
      <c r="B398" t="s">
        <v>84</v>
      </c>
      <c r="C398">
        <v>198</v>
      </c>
      <c r="D398">
        <v>5.62</v>
      </c>
      <c r="E398">
        <v>39087.050999999999</v>
      </c>
      <c r="G398">
        <v>39087.050999999999</v>
      </c>
      <c r="H398">
        <v>124.2</v>
      </c>
      <c r="I398">
        <v>-87.6</v>
      </c>
      <c r="J398">
        <v>174.11799999999999</v>
      </c>
    </row>
    <row r="399" spans="1:10" x14ac:dyDescent="0.2">
      <c r="A399">
        <v>59</v>
      </c>
      <c r="B399" t="s">
        <v>85</v>
      </c>
      <c r="C399">
        <v>200</v>
      </c>
      <c r="D399">
        <v>5.61</v>
      </c>
      <c r="E399">
        <v>45072.188000000002</v>
      </c>
      <c r="G399">
        <v>45072.188000000002</v>
      </c>
      <c r="H399">
        <v>143.19999999999999</v>
      </c>
      <c r="I399">
        <v>-85.7</v>
      </c>
      <c r="J399">
        <v>69.504000000000005</v>
      </c>
    </row>
    <row r="400" spans="1:10" x14ac:dyDescent="0.2">
      <c r="A400">
        <v>60</v>
      </c>
      <c r="B400" t="s">
        <v>86</v>
      </c>
      <c r="C400">
        <v>200</v>
      </c>
      <c r="D400">
        <v>5.61</v>
      </c>
      <c r="E400">
        <v>43677.758000000002</v>
      </c>
      <c r="G400">
        <v>43677.758000000002</v>
      </c>
      <c r="H400">
        <v>138.69999999999999</v>
      </c>
      <c r="I400">
        <v>-86.1</v>
      </c>
      <c r="J400">
        <v>491.65800000000002</v>
      </c>
    </row>
    <row r="401" spans="1:10" x14ac:dyDescent="0.2">
      <c r="A401">
        <v>61</v>
      </c>
      <c r="B401" t="s">
        <v>87</v>
      </c>
      <c r="C401">
        <v>202</v>
      </c>
      <c r="D401">
        <v>5.61</v>
      </c>
      <c r="E401">
        <v>30879.245999999999</v>
      </c>
      <c r="G401">
        <v>30879.245999999999</v>
      </c>
      <c r="H401">
        <v>98.1</v>
      </c>
      <c r="I401">
        <v>-90.2</v>
      </c>
      <c r="J401">
        <v>11.321</v>
      </c>
    </row>
    <row r="402" spans="1:10" x14ac:dyDescent="0.2">
      <c r="A402">
        <v>62</v>
      </c>
      <c r="B402" t="s">
        <v>88</v>
      </c>
      <c r="C402">
        <v>202</v>
      </c>
      <c r="D402">
        <v>5.6</v>
      </c>
      <c r="E402">
        <v>29860.118999999999</v>
      </c>
      <c r="G402">
        <v>29860.118999999999</v>
      </c>
      <c r="H402">
        <v>94.8</v>
      </c>
      <c r="I402">
        <v>-90.5</v>
      </c>
      <c r="J402">
        <v>177.435</v>
      </c>
    </row>
    <row r="403" spans="1:10" x14ac:dyDescent="0.2">
      <c r="A403">
        <v>63</v>
      </c>
      <c r="B403" t="s">
        <v>89</v>
      </c>
      <c r="C403">
        <v>203</v>
      </c>
      <c r="D403">
        <v>5.62</v>
      </c>
      <c r="E403">
        <v>33201.608999999997</v>
      </c>
      <c r="G403">
        <v>33201.608999999997</v>
      </c>
      <c r="H403">
        <v>105.5</v>
      </c>
      <c r="I403">
        <v>-89.5</v>
      </c>
      <c r="J403">
        <v>28.562000000000001</v>
      </c>
    </row>
    <row r="404" spans="1:10" x14ac:dyDescent="0.2">
      <c r="A404">
        <v>64</v>
      </c>
      <c r="B404" t="s">
        <v>90</v>
      </c>
      <c r="C404">
        <v>203</v>
      </c>
      <c r="D404">
        <v>5.61</v>
      </c>
      <c r="E404">
        <v>31302.73</v>
      </c>
      <c r="G404">
        <v>31302.73</v>
      </c>
      <c r="H404">
        <v>99.4</v>
      </c>
      <c r="I404">
        <v>-90.1</v>
      </c>
      <c r="J404">
        <v>152.035</v>
      </c>
    </row>
    <row r="405" spans="1:10" x14ac:dyDescent="0.2">
      <c r="A405">
        <v>65</v>
      </c>
      <c r="B405" t="s">
        <v>91</v>
      </c>
      <c r="C405" t="s">
        <v>13</v>
      </c>
    </row>
    <row r="406" spans="1:10" x14ac:dyDescent="0.2">
      <c r="A406">
        <v>66</v>
      </c>
      <c r="B406" t="s">
        <v>92</v>
      </c>
      <c r="C406" t="s">
        <v>28</v>
      </c>
      <c r="D406">
        <v>5.6</v>
      </c>
      <c r="E406">
        <v>330000.375</v>
      </c>
      <c r="G406">
        <v>330000.375</v>
      </c>
      <c r="H406">
        <v>1048.2</v>
      </c>
      <c r="I406">
        <v>4.8</v>
      </c>
      <c r="J406">
        <v>730.00900000000001</v>
      </c>
    </row>
    <row r="407" spans="1:10" x14ac:dyDescent="0.2">
      <c r="A407">
        <v>67</v>
      </c>
      <c r="B407" t="s">
        <v>93</v>
      </c>
      <c r="C407" t="s">
        <v>30</v>
      </c>
      <c r="D407">
        <v>5.6</v>
      </c>
      <c r="E407">
        <v>351309.25</v>
      </c>
      <c r="G407">
        <v>351309.25</v>
      </c>
      <c r="H407">
        <v>1115.9000000000001</v>
      </c>
      <c r="I407">
        <v>11.6</v>
      </c>
      <c r="J407">
        <v>1655.0239999999999</v>
      </c>
    </row>
    <row r="408" spans="1:10" x14ac:dyDescent="0.2">
      <c r="A408">
        <v>68</v>
      </c>
      <c r="B408" t="s">
        <v>94</v>
      </c>
      <c r="C408" t="s">
        <v>32</v>
      </c>
      <c r="D408">
        <v>5.62</v>
      </c>
      <c r="E408">
        <v>326954.25</v>
      </c>
      <c r="G408">
        <v>326954.25</v>
      </c>
      <c r="H408">
        <v>1038.5</v>
      </c>
      <c r="I408">
        <v>3.8</v>
      </c>
      <c r="J408">
        <v>572.67499999999995</v>
      </c>
    </row>
    <row r="409" spans="1:10" x14ac:dyDescent="0.2">
      <c r="A409">
        <v>69</v>
      </c>
      <c r="B409" t="s">
        <v>95</v>
      </c>
      <c r="C409" t="s">
        <v>34</v>
      </c>
      <c r="D409">
        <v>5.63</v>
      </c>
      <c r="E409">
        <v>333774.31300000002</v>
      </c>
      <c r="G409">
        <v>333774.31300000002</v>
      </c>
      <c r="H409">
        <v>1060.2</v>
      </c>
      <c r="I409">
        <v>6</v>
      </c>
      <c r="J409">
        <v>1865.577</v>
      </c>
    </row>
    <row r="410" spans="1:10" x14ac:dyDescent="0.2">
      <c r="A410">
        <v>70</v>
      </c>
      <c r="B410" t="s">
        <v>96</v>
      </c>
      <c r="C410" t="s">
        <v>36</v>
      </c>
      <c r="D410">
        <v>5.63</v>
      </c>
      <c r="E410">
        <v>293392.28100000002</v>
      </c>
      <c r="G410">
        <v>293392.28100000002</v>
      </c>
      <c r="H410">
        <v>931.9</v>
      </c>
      <c r="I410">
        <v>-6.8</v>
      </c>
      <c r="J410">
        <v>1287.194</v>
      </c>
    </row>
    <row r="411" spans="1:10" x14ac:dyDescent="0.2">
      <c r="A411">
        <v>71</v>
      </c>
      <c r="B411" t="s">
        <v>97</v>
      </c>
      <c r="C411" t="s">
        <v>38</v>
      </c>
      <c r="D411">
        <v>5.64</v>
      </c>
      <c r="E411">
        <v>320588.34399999998</v>
      </c>
      <c r="G411">
        <v>320588.34399999998</v>
      </c>
      <c r="H411">
        <v>1018.3</v>
      </c>
      <c r="I411">
        <v>1.8</v>
      </c>
      <c r="J411">
        <v>85.902000000000001</v>
      </c>
    </row>
    <row r="412" spans="1:10" x14ac:dyDescent="0.2">
      <c r="A412">
        <v>72</v>
      </c>
      <c r="B412" t="s">
        <v>98</v>
      </c>
      <c r="C412" t="s">
        <v>40</v>
      </c>
      <c r="D412">
        <v>5.62</v>
      </c>
      <c r="E412">
        <v>235527.984</v>
      </c>
      <c r="G412">
        <v>235527.984</v>
      </c>
      <c r="H412">
        <v>748.1</v>
      </c>
      <c r="I412">
        <v>-25.2</v>
      </c>
      <c r="J412">
        <v>517.46100000000001</v>
      </c>
    </row>
    <row r="413" spans="1:10" x14ac:dyDescent="0.2">
      <c r="A413">
        <v>73</v>
      </c>
      <c r="B413" t="s">
        <v>99</v>
      </c>
      <c r="C413" t="s">
        <v>42</v>
      </c>
      <c r="D413">
        <v>5.61</v>
      </c>
      <c r="E413">
        <v>336528.875</v>
      </c>
      <c r="G413">
        <v>336528.875</v>
      </c>
      <c r="H413">
        <v>1068.9000000000001</v>
      </c>
      <c r="I413">
        <v>6.9</v>
      </c>
      <c r="J413">
        <v>1703.184</v>
      </c>
    </row>
    <row r="414" spans="1:10" x14ac:dyDescent="0.2">
      <c r="A414">
        <v>74</v>
      </c>
      <c r="B414" t="s">
        <v>100</v>
      </c>
      <c r="C414" t="s">
        <v>44</v>
      </c>
      <c r="D414">
        <v>5.62</v>
      </c>
      <c r="E414">
        <v>310065.25</v>
      </c>
      <c r="G414">
        <v>310065.25</v>
      </c>
      <c r="H414">
        <v>984.9</v>
      </c>
      <c r="I414">
        <v>-1.5</v>
      </c>
      <c r="J414">
        <v>849.31</v>
      </c>
    </row>
    <row r="415" spans="1:10" x14ac:dyDescent="0.2">
      <c r="A415">
        <v>75</v>
      </c>
      <c r="B415" t="s">
        <v>101</v>
      </c>
      <c r="C415" t="s">
        <v>46</v>
      </c>
      <c r="D415">
        <v>5.63</v>
      </c>
      <c r="E415">
        <v>265768.875</v>
      </c>
      <c r="G415">
        <v>265768.875</v>
      </c>
      <c r="H415">
        <v>844.2</v>
      </c>
      <c r="I415">
        <v>-15.6</v>
      </c>
      <c r="J415">
        <v>1491.192</v>
      </c>
    </row>
    <row r="416" spans="1:10" x14ac:dyDescent="0.2">
      <c r="A416">
        <v>76</v>
      </c>
      <c r="B416" t="s">
        <v>102</v>
      </c>
      <c r="C416" t="s">
        <v>13</v>
      </c>
    </row>
    <row r="417" spans="1:10" x14ac:dyDescent="0.2">
      <c r="A417">
        <v>77</v>
      </c>
      <c r="B417" t="s">
        <v>103</v>
      </c>
      <c r="C417">
        <v>204</v>
      </c>
      <c r="D417">
        <v>5.61</v>
      </c>
      <c r="E417">
        <v>4134.933</v>
      </c>
      <c r="G417">
        <v>4134.933</v>
      </c>
      <c r="H417">
        <v>13.1</v>
      </c>
      <c r="I417">
        <v>-98.7</v>
      </c>
      <c r="J417">
        <v>38.929000000000002</v>
      </c>
    </row>
    <row r="418" spans="1:10" x14ac:dyDescent="0.2">
      <c r="A418">
        <v>78</v>
      </c>
      <c r="B418" t="s">
        <v>104</v>
      </c>
      <c r="C418">
        <v>204</v>
      </c>
      <c r="D418">
        <v>5.62</v>
      </c>
      <c r="E418">
        <v>4193.866</v>
      </c>
      <c r="G418">
        <v>4193.866</v>
      </c>
      <c r="H418">
        <v>13.3</v>
      </c>
      <c r="I418">
        <v>-98.7</v>
      </c>
      <c r="J418">
        <v>29.911000000000001</v>
      </c>
    </row>
    <row r="419" spans="1:10" x14ac:dyDescent="0.2">
      <c r="A419">
        <v>79</v>
      </c>
      <c r="B419" t="s">
        <v>105</v>
      </c>
      <c r="C419">
        <v>205</v>
      </c>
      <c r="D419">
        <v>5.6</v>
      </c>
      <c r="E419">
        <v>18252.609</v>
      </c>
      <c r="G419">
        <v>18252.609</v>
      </c>
      <c r="H419">
        <v>58</v>
      </c>
      <c r="I419">
        <v>-94.2</v>
      </c>
      <c r="J419">
        <v>141.98099999999999</v>
      </c>
    </row>
    <row r="420" spans="1:10" x14ac:dyDescent="0.2">
      <c r="A420">
        <v>80</v>
      </c>
      <c r="B420" t="s">
        <v>106</v>
      </c>
      <c r="C420">
        <v>205</v>
      </c>
      <c r="D420">
        <v>5.6</v>
      </c>
      <c r="E420">
        <v>19725.363000000001</v>
      </c>
      <c r="G420">
        <v>19725.363000000001</v>
      </c>
      <c r="H420">
        <v>62.7</v>
      </c>
      <c r="I420">
        <v>-93.7</v>
      </c>
      <c r="J420">
        <v>122.601</v>
      </c>
    </row>
    <row r="421" spans="1:10" x14ac:dyDescent="0.2">
      <c r="A421">
        <v>81</v>
      </c>
      <c r="B421" t="s">
        <v>107</v>
      </c>
      <c r="C421">
        <v>206</v>
      </c>
      <c r="D421">
        <v>5.62</v>
      </c>
      <c r="E421">
        <v>2433.2820000000002</v>
      </c>
      <c r="G421">
        <v>2433.2820000000002</v>
      </c>
      <c r="H421">
        <v>7.7</v>
      </c>
      <c r="I421">
        <v>-99.2</v>
      </c>
      <c r="J421">
        <v>43.636000000000003</v>
      </c>
    </row>
    <row r="422" spans="1:10" x14ac:dyDescent="0.2">
      <c r="A422">
        <v>82</v>
      </c>
      <c r="B422" t="s">
        <v>108</v>
      </c>
      <c r="C422">
        <v>206</v>
      </c>
      <c r="D422">
        <v>5.62</v>
      </c>
      <c r="E422">
        <v>2288.1610000000001</v>
      </c>
      <c r="G422">
        <v>2288.1610000000001</v>
      </c>
      <c r="H422">
        <v>7.3</v>
      </c>
      <c r="I422">
        <v>-99.3</v>
      </c>
      <c r="J422">
        <v>11.18</v>
      </c>
    </row>
    <row r="423" spans="1:10" x14ac:dyDescent="0.2">
      <c r="A423">
        <v>83</v>
      </c>
      <c r="B423" t="s">
        <v>109</v>
      </c>
      <c r="C423">
        <v>207</v>
      </c>
      <c r="D423">
        <v>5.61</v>
      </c>
      <c r="E423">
        <v>9381.9419999999991</v>
      </c>
      <c r="G423">
        <v>9381.9419999999991</v>
      </c>
      <c r="H423">
        <v>29.8</v>
      </c>
      <c r="I423">
        <v>-97</v>
      </c>
      <c r="J423">
        <v>16.488</v>
      </c>
    </row>
    <row r="424" spans="1:10" x14ac:dyDescent="0.2">
      <c r="A424">
        <v>84</v>
      </c>
      <c r="B424" t="s">
        <v>110</v>
      </c>
      <c r="C424">
        <v>207</v>
      </c>
      <c r="D424">
        <v>5.63</v>
      </c>
      <c r="E424">
        <v>9126.1620000000003</v>
      </c>
      <c r="G424">
        <v>9126.1620000000003</v>
      </c>
      <c r="H424">
        <v>29</v>
      </c>
      <c r="I424">
        <v>-97.1</v>
      </c>
      <c r="J424">
        <v>164.197</v>
      </c>
    </row>
    <row r="425" spans="1:10" x14ac:dyDescent="0.2">
      <c r="A425">
        <v>85</v>
      </c>
      <c r="B425" t="s">
        <v>111</v>
      </c>
      <c r="C425">
        <v>208</v>
      </c>
      <c r="D425">
        <v>5.54</v>
      </c>
      <c r="E425">
        <v>95.73</v>
      </c>
      <c r="G425">
        <v>95.73</v>
      </c>
      <c r="H425">
        <v>0.3</v>
      </c>
      <c r="I425">
        <v>-100</v>
      </c>
      <c r="J425">
        <v>6.4269999999999996</v>
      </c>
    </row>
    <row r="426" spans="1:10" x14ac:dyDescent="0.2">
      <c r="A426">
        <v>86</v>
      </c>
      <c r="B426" t="s">
        <v>112</v>
      </c>
      <c r="C426">
        <v>208</v>
      </c>
      <c r="D426">
        <v>5.57</v>
      </c>
      <c r="E426">
        <v>207.268</v>
      </c>
      <c r="G426">
        <v>207.268</v>
      </c>
      <c r="H426">
        <v>0.7</v>
      </c>
      <c r="I426">
        <v>-99.9</v>
      </c>
      <c r="J426">
        <v>45.372</v>
      </c>
    </row>
    <row r="427" spans="1:10" x14ac:dyDescent="0.2">
      <c r="A427">
        <v>87</v>
      </c>
      <c r="B427" t="s">
        <v>113</v>
      </c>
      <c r="C427">
        <v>209</v>
      </c>
      <c r="D427">
        <v>5.62</v>
      </c>
      <c r="E427">
        <v>11930.695</v>
      </c>
      <c r="G427">
        <v>11930.695</v>
      </c>
      <c r="H427">
        <v>37.9</v>
      </c>
      <c r="I427">
        <v>-96.2</v>
      </c>
      <c r="J427">
        <v>70.043999999999997</v>
      </c>
    </row>
    <row r="428" spans="1:10" x14ac:dyDescent="0.2">
      <c r="A428">
        <v>88</v>
      </c>
      <c r="B428" t="s">
        <v>114</v>
      </c>
      <c r="C428">
        <v>209</v>
      </c>
      <c r="D428">
        <v>5.62</v>
      </c>
      <c r="E428">
        <v>14463.273999999999</v>
      </c>
      <c r="G428">
        <v>14463.273999999999</v>
      </c>
      <c r="H428">
        <v>45.9</v>
      </c>
      <c r="I428">
        <v>-95.4</v>
      </c>
      <c r="J428">
        <v>59.366999999999997</v>
      </c>
    </row>
    <row r="429" spans="1:10" x14ac:dyDescent="0.2">
      <c r="A429">
        <v>89</v>
      </c>
      <c r="B429" t="s">
        <v>115</v>
      </c>
      <c r="C429">
        <v>210</v>
      </c>
      <c r="D429">
        <v>5.6</v>
      </c>
      <c r="E429">
        <v>18841.273000000001</v>
      </c>
      <c r="G429">
        <v>18841.273000000001</v>
      </c>
      <c r="H429">
        <v>59.8</v>
      </c>
      <c r="I429">
        <v>-94</v>
      </c>
      <c r="J429">
        <v>69.021000000000001</v>
      </c>
    </row>
    <row r="430" spans="1:10" x14ac:dyDescent="0.2">
      <c r="A430">
        <v>90</v>
      </c>
      <c r="B430" t="s">
        <v>116</v>
      </c>
      <c r="C430">
        <v>210</v>
      </c>
      <c r="D430">
        <v>5.62</v>
      </c>
      <c r="E430">
        <v>20337.627</v>
      </c>
      <c r="G430">
        <v>20337.627</v>
      </c>
      <c r="H430">
        <v>64.599999999999994</v>
      </c>
      <c r="I430">
        <v>-93.5</v>
      </c>
      <c r="J430">
        <v>160.209</v>
      </c>
    </row>
    <row r="431" spans="1:10" x14ac:dyDescent="0.2">
      <c r="A431">
        <v>91</v>
      </c>
      <c r="B431" t="s">
        <v>117</v>
      </c>
      <c r="C431">
        <v>211</v>
      </c>
      <c r="D431">
        <v>5.62</v>
      </c>
      <c r="E431">
        <v>12574.207</v>
      </c>
      <c r="G431">
        <v>12574.207</v>
      </c>
      <c r="H431">
        <v>39.9</v>
      </c>
      <c r="I431">
        <v>-96</v>
      </c>
      <c r="J431">
        <v>27.077999999999999</v>
      </c>
    </row>
    <row r="432" spans="1:10" x14ac:dyDescent="0.2">
      <c r="A432">
        <v>92</v>
      </c>
      <c r="B432" t="s">
        <v>118</v>
      </c>
      <c r="C432">
        <v>211</v>
      </c>
      <c r="D432">
        <v>5.61</v>
      </c>
      <c r="E432">
        <v>11574.067999999999</v>
      </c>
      <c r="G432">
        <v>11574.067999999999</v>
      </c>
      <c r="H432">
        <v>36.799999999999997</v>
      </c>
      <c r="I432">
        <v>-96.3</v>
      </c>
      <c r="J432">
        <v>35.773000000000003</v>
      </c>
    </row>
    <row r="433" spans="1:10" x14ac:dyDescent="0.2">
      <c r="A433">
        <v>93</v>
      </c>
      <c r="B433" t="s">
        <v>119</v>
      </c>
      <c r="C433" t="s">
        <v>13</v>
      </c>
    </row>
    <row r="434" spans="1:10" x14ac:dyDescent="0.2">
      <c r="A434">
        <v>94</v>
      </c>
      <c r="B434" t="s">
        <v>120</v>
      </c>
      <c r="C434" t="s">
        <v>25</v>
      </c>
      <c r="D434">
        <v>5.64</v>
      </c>
      <c r="E434">
        <v>249997.45300000001</v>
      </c>
      <c r="G434">
        <v>249997.45300000001</v>
      </c>
      <c r="H434">
        <v>794.1</v>
      </c>
      <c r="I434">
        <v>-20.6</v>
      </c>
      <c r="J434">
        <v>64.540999999999997</v>
      </c>
    </row>
    <row r="435" spans="1:10" x14ac:dyDescent="0.2">
      <c r="A435">
        <v>95</v>
      </c>
      <c r="B435" t="s">
        <v>121</v>
      </c>
      <c r="C435" t="s">
        <v>13</v>
      </c>
    </row>
    <row r="436" spans="1:10" x14ac:dyDescent="0.2">
      <c r="A436">
        <v>96</v>
      </c>
      <c r="B436" t="s">
        <v>122</v>
      </c>
      <c r="C436" t="s">
        <v>13</v>
      </c>
    </row>
    <row r="437" spans="1:10" x14ac:dyDescent="0.2">
      <c r="A437">
        <v>97</v>
      </c>
      <c r="B437" t="s">
        <v>123</v>
      </c>
      <c r="C437" t="s">
        <v>28</v>
      </c>
      <c r="D437">
        <v>5.61</v>
      </c>
      <c r="E437">
        <v>299056.90600000002</v>
      </c>
      <c r="G437">
        <v>299056.90600000002</v>
      </c>
      <c r="H437">
        <v>949.9</v>
      </c>
      <c r="I437">
        <v>-5</v>
      </c>
      <c r="J437">
        <v>1011.539</v>
      </c>
    </row>
    <row r="438" spans="1:10" x14ac:dyDescent="0.2">
      <c r="A438">
        <v>98</v>
      </c>
      <c r="B438" t="s">
        <v>124</v>
      </c>
      <c r="C438" t="s">
        <v>30</v>
      </c>
      <c r="D438">
        <v>5.62</v>
      </c>
      <c r="E438">
        <v>293311.46899999998</v>
      </c>
      <c r="G438">
        <v>293311.46899999998</v>
      </c>
      <c r="H438">
        <v>931.6</v>
      </c>
      <c r="I438">
        <v>-6.8</v>
      </c>
      <c r="J438">
        <v>1776.42</v>
      </c>
    </row>
    <row r="439" spans="1:10" x14ac:dyDescent="0.2">
      <c r="A439">
        <v>99</v>
      </c>
      <c r="B439" t="s">
        <v>125</v>
      </c>
      <c r="C439" t="s">
        <v>32</v>
      </c>
      <c r="D439">
        <v>5.63</v>
      </c>
      <c r="E439">
        <v>247203.09400000001</v>
      </c>
      <c r="G439">
        <v>247203.09400000001</v>
      </c>
      <c r="H439">
        <v>785.2</v>
      </c>
      <c r="I439">
        <v>-21.5</v>
      </c>
      <c r="J439">
        <v>455.45299999999997</v>
      </c>
    </row>
    <row r="440" spans="1:10" x14ac:dyDescent="0.2">
      <c r="A440">
        <v>100</v>
      </c>
      <c r="B440" t="s">
        <v>126</v>
      </c>
      <c r="C440" t="s">
        <v>34</v>
      </c>
      <c r="D440">
        <v>5.67</v>
      </c>
      <c r="E440">
        <v>277535.25</v>
      </c>
      <c r="G440">
        <v>277535.25</v>
      </c>
      <c r="H440">
        <v>881.5</v>
      </c>
      <c r="I440">
        <v>-11.8</v>
      </c>
      <c r="J440">
        <v>1391.047</v>
      </c>
    </row>
    <row r="441" spans="1:10" x14ac:dyDescent="0.2">
      <c r="A441">
        <v>101</v>
      </c>
      <c r="B441" t="s">
        <v>127</v>
      </c>
      <c r="C441" t="s">
        <v>36</v>
      </c>
      <c r="D441">
        <v>5.6</v>
      </c>
      <c r="E441">
        <v>245217.92199999999</v>
      </c>
      <c r="G441">
        <v>245217.92199999999</v>
      </c>
      <c r="H441">
        <v>778.9</v>
      </c>
      <c r="I441">
        <v>-22.1</v>
      </c>
      <c r="J441">
        <v>596.50199999999995</v>
      </c>
    </row>
    <row r="442" spans="1:10" x14ac:dyDescent="0.2">
      <c r="A442">
        <v>102</v>
      </c>
      <c r="B442" t="s">
        <v>128</v>
      </c>
      <c r="C442" t="s">
        <v>38</v>
      </c>
      <c r="D442">
        <v>5.61</v>
      </c>
      <c r="E442">
        <v>267781.06300000002</v>
      </c>
      <c r="G442">
        <v>267781.06300000002</v>
      </c>
      <c r="H442">
        <v>850.5</v>
      </c>
      <c r="I442">
        <v>-14.9</v>
      </c>
      <c r="J442">
        <v>1657.261</v>
      </c>
    </row>
    <row r="443" spans="1:10" x14ac:dyDescent="0.2">
      <c r="A443">
        <v>103</v>
      </c>
      <c r="B443" t="s">
        <v>129</v>
      </c>
      <c r="C443" t="s">
        <v>40</v>
      </c>
      <c r="D443">
        <v>5.58</v>
      </c>
      <c r="E443">
        <v>239728.15599999999</v>
      </c>
      <c r="G443">
        <v>239728.15599999999</v>
      </c>
      <c r="H443">
        <v>761.4</v>
      </c>
      <c r="I443">
        <v>-23.9</v>
      </c>
      <c r="J443">
        <v>1367.3230000000001</v>
      </c>
    </row>
    <row r="444" spans="1:10" x14ac:dyDescent="0.2">
      <c r="A444">
        <v>104</v>
      </c>
      <c r="B444" t="s">
        <v>130</v>
      </c>
      <c r="C444" t="s">
        <v>42</v>
      </c>
      <c r="D444">
        <v>5.64</v>
      </c>
      <c r="E444">
        <v>202887.391</v>
      </c>
      <c r="G444">
        <v>202887.391</v>
      </c>
      <c r="H444">
        <v>644.4</v>
      </c>
      <c r="I444">
        <v>-35.6</v>
      </c>
      <c r="J444">
        <v>409.97899999999998</v>
      </c>
    </row>
    <row r="445" spans="1:10" x14ac:dyDescent="0.2">
      <c r="A445">
        <v>105</v>
      </c>
      <c r="B445" t="s">
        <v>131</v>
      </c>
      <c r="C445" t="s">
        <v>44</v>
      </c>
      <c r="D445">
        <v>5.62</v>
      </c>
      <c r="E445">
        <v>262267.09399999998</v>
      </c>
      <c r="G445">
        <v>262267.09399999998</v>
      </c>
      <c r="H445">
        <v>833</v>
      </c>
      <c r="I445">
        <v>-16.7</v>
      </c>
      <c r="J445">
        <v>1391.1980000000001</v>
      </c>
    </row>
    <row r="446" spans="1:10" x14ac:dyDescent="0.2">
      <c r="A446">
        <v>106</v>
      </c>
      <c r="B446" t="s">
        <v>132</v>
      </c>
      <c r="C446" t="s">
        <v>46</v>
      </c>
      <c r="D446">
        <v>5.64</v>
      </c>
      <c r="E446">
        <v>233876.31299999999</v>
      </c>
      <c r="G446">
        <v>233876.31299999999</v>
      </c>
      <c r="H446">
        <v>742.9</v>
      </c>
      <c r="I446">
        <v>-25.7</v>
      </c>
      <c r="J446">
        <v>353.48599999999999</v>
      </c>
    </row>
    <row r="447" spans="1:10" x14ac:dyDescent="0.2">
      <c r="A447">
        <v>107</v>
      </c>
      <c r="B447" t="s">
        <v>133</v>
      </c>
      <c r="C447" t="s">
        <v>13</v>
      </c>
      <c r="D447">
        <v>5.63</v>
      </c>
      <c r="E447">
        <v>101.22</v>
      </c>
      <c r="G447">
        <v>101.22</v>
      </c>
      <c r="H447">
        <v>0.3</v>
      </c>
      <c r="I447">
        <v>-100</v>
      </c>
      <c r="J447">
        <v>21.280999999999999</v>
      </c>
    </row>
    <row r="449" spans="1:10" x14ac:dyDescent="0.2">
      <c r="A449" t="s">
        <v>137</v>
      </c>
    </row>
    <row r="451" spans="1:10" x14ac:dyDescent="0.2">
      <c r="B451" t="s">
        <v>3</v>
      </c>
      <c r="C451" t="s">
        <v>4</v>
      </c>
      <c r="D451" t="s">
        <v>5</v>
      </c>
      <c r="E451" t="s">
        <v>6</v>
      </c>
      <c r="F451" t="s">
        <v>7</v>
      </c>
      <c r="G451" t="s">
        <v>8</v>
      </c>
      <c r="H451" t="s">
        <v>9</v>
      </c>
      <c r="I451" t="s">
        <v>10</v>
      </c>
      <c r="J451" t="s">
        <v>11</v>
      </c>
    </row>
    <row r="452" spans="1:10" x14ac:dyDescent="0.2">
      <c r="A452">
        <v>1</v>
      </c>
      <c r="B452" t="s">
        <v>12</v>
      </c>
      <c r="C452" t="s">
        <v>13</v>
      </c>
    </row>
    <row r="453" spans="1:10" x14ac:dyDescent="0.2">
      <c r="A453">
        <v>2</v>
      </c>
      <c r="B453" t="s">
        <v>14</v>
      </c>
      <c r="C453" t="s">
        <v>15</v>
      </c>
      <c r="D453">
        <v>1.75</v>
      </c>
      <c r="E453">
        <v>181887.06299999999</v>
      </c>
      <c r="F453">
        <v>30683.48</v>
      </c>
      <c r="G453">
        <v>2963.9250000000002</v>
      </c>
      <c r="H453">
        <v>1187</v>
      </c>
      <c r="I453">
        <v>18.7</v>
      </c>
      <c r="J453">
        <v>157.523</v>
      </c>
    </row>
    <row r="454" spans="1:10" x14ac:dyDescent="0.2">
      <c r="A454">
        <v>3</v>
      </c>
      <c r="B454" t="s">
        <v>16</v>
      </c>
      <c r="C454" t="s">
        <v>15</v>
      </c>
      <c r="D454">
        <v>1.73</v>
      </c>
      <c r="E454">
        <v>101927.80499999999</v>
      </c>
      <c r="F454">
        <v>12098.441999999999</v>
      </c>
      <c r="G454">
        <v>4212.4350000000004</v>
      </c>
      <c r="H454">
        <v>1691.2</v>
      </c>
      <c r="J454">
        <v>35.031999999999996</v>
      </c>
    </row>
    <row r="455" spans="1:10" x14ac:dyDescent="0.2">
      <c r="A455">
        <v>4</v>
      </c>
      <c r="B455" t="s">
        <v>17</v>
      </c>
      <c r="C455" t="s">
        <v>15</v>
      </c>
      <c r="D455">
        <v>1.79</v>
      </c>
      <c r="E455">
        <v>47121.836000000003</v>
      </c>
      <c r="F455">
        <v>11374.611000000001</v>
      </c>
      <c r="G455">
        <v>2071.36</v>
      </c>
      <c r="H455">
        <v>826.6</v>
      </c>
      <c r="J455">
        <v>112.297</v>
      </c>
    </row>
    <row r="456" spans="1:10" x14ac:dyDescent="0.2">
      <c r="A456">
        <v>5</v>
      </c>
      <c r="B456" t="s">
        <v>18</v>
      </c>
      <c r="C456" t="s">
        <v>13</v>
      </c>
    </row>
    <row r="457" spans="1:10" x14ac:dyDescent="0.2">
      <c r="A457">
        <v>6</v>
      </c>
      <c r="B457" t="s">
        <v>19</v>
      </c>
      <c r="C457" t="s">
        <v>20</v>
      </c>
      <c r="F457">
        <v>17899.146000000001</v>
      </c>
    </row>
    <row r="458" spans="1:10" x14ac:dyDescent="0.2">
      <c r="A458">
        <v>7</v>
      </c>
      <c r="B458" t="s">
        <v>21</v>
      </c>
      <c r="C458" t="s">
        <v>22</v>
      </c>
      <c r="F458">
        <v>17695.236000000001</v>
      </c>
    </row>
    <row r="459" spans="1:10" x14ac:dyDescent="0.2">
      <c r="A459">
        <v>8</v>
      </c>
      <c r="B459" t="s">
        <v>23</v>
      </c>
      <c r="C459" t="s">
        <v>13</v>
      </c>
    </row>
    <row r="460" spans="1:10" x14ac:dyDescent="0.2">
      <c r="A460">
        <v>9</v>
      </c>
      <c r="B460" t="s">
        <v>24</v>
      </c>
      <c r="C460" t="s">
        <v>25</v>
      </c>
      <c r="D460">
        <v>1.76</v>
      </c>
      <c r="E460">
        <v>830426.06299999997</v>
      </c>
      <c r="F460">
        <v>18020.241999999998</v>
      </c>
      <c r="G460">
        <v>23041.478999999999</v>
      </c>
      <c r="H460">
        <v>9294.2999999999993</v>
      </c>
      <c r="J460">
        <v>3102.462</v>
      </c>
    </row>
    <row r="461" spans="1:10" x14ac:dyDescent="0.2">
      <c r="A461">
        <v>10</v>
      </c>
      <c r="B461" t="s">
        <v>26</v>
      </c>
      <c r="C461" t="s">
        <v>13</v>
      </c>
    </row>
    <row r="462" spans="1:10" x14ac:dyDescent="0.2">
      <c r="A462">
        <v>11</v>
      </c>
      <c r="B462" t="s">
        <v>27</v>
      </c>
      <c r="C462" t="s">
        <v>28</v>
      </c>
      <c r="D462">
        <v>1.78</v>
      </c>
      <c r="E462">
        <v>559077.75</v>
      </c>
      <c r="F462">
        <v>12860.853999999999</v>
      </c>
      <c r="G462">
        <v>21735.638999999999</v>
      </c>
      <c r="H462">
        <v>8767</v>
      </c>
      <c r="I462">
        <v>-12.3</v>
      </c>
      <c r="J462">
        <v>2370.643</v>
      </c>
    </row>
    <row r="463" spans="1:10" x14ac:dyDescent="0.2">
      <c r="A463">
        <v>12</v>
      </c>
      <c r="B463" t="s">
        <v>29</v>
      </c>
      <c r="C463" t="s">
        <v>30</v>
      </c>
      <c r="D463">
        <v>1.76</v>
      </c>
      <c r="E463">
        <v>110181.633</v>
      </c>
      <c r="F463">
        <v>10505.825999999999</v>
      </c>
      <c r="G463">
        <v>5243.835</v>
      </c>
      <c r="H463">
        <v>2107.6999999999998</v>
      </c>
      <c r="I463">
        <v>5.4</v>
      </c>
      <c r="J463">
        <v>330.74700000000001</v>
      </c>
    </row>
    <row r="464" spans="1:10" x14ac:dyDescent="0.2">
      <c r="A464">
        <v>13</v>
      </c>
      <c r="B464" t="s">
        <v>31</v>
      </c>
      <c r="C464" t="s">
        <v>32</v>
      </c>
      <c r="D464">
        <v>1.75</v>
      </c>
      <c r="E464">
        <v>678.45799999999997</v>
      </c>
      <c r="F464">
        <v>18899.550999999999</v>
      </c>
      <c r="G464">
        <v>17.949000000000002</v>
      </c>
      <c r="J464">
        <v>4.3579999999999997</v>
      </c>
    </row>
    <row r="465" spans="1:10" x14ac:dyDescent="0.2">
      <c r="A465">
        <v>14</v>
      </c>
      <c r="B465" t="s">
        <v>33</v>
      </c>
      <c r="C465" t="s">
        <v>34</v>
      </c>
      <c r="D465">
        <v>1.76</v>
      </c>
      <c r="E465">
        <v>3470.616</v>
      </c>
      <c r="F465">
        <v>19045.719000000001</v>
      </c>
      <c r="G465">
        <v>91.113</v>
      </c>
      <c r="H465">
        <v>27</v>
      </c>
      <c r="I465">
        <v>35.1</v>
      </c>
      <c r="J465">
        <v>17.081</v>
      </c>
    </row>
    <row r="466" spans="1:10" x14ac:dyDescent="0.2">
      <c r="A466">
        <v>15</v>
      </c>
      <c r="B466" t="s">
        <v>35</v>
      </c>
      <c r="C466" t="s">
        <v>36</v>
      </c>
      <c r="D466">
        <v>1.77</v>
      </c>
      <c r="E466">
        <v>14143.178</v>
      </c>
      <c r="F466">
        <v>11795.294</v>
      </c>
      <c r="G466">
        <v>599.52599999999995</v>
      </c>
      <c r="H466">
        <v>232.3</v>
      </c>
      <c r="I466">
        <v>16.2</v>
      </c>
      <c r="J466">
        <v>69.509</v>
      </c>
    </row>
    <row r="467" spans="1:10" x14ac:dyDescent="0.2">
      <c r="A467">
        <v>16</v>
      </c>
      <c r="B467" t="s">
        <v>37</v>
      </c>
      <c r="C467" t="s">
        <v>38</v>
      </c>
      <c r="D467">
        <v>1.78</v>
      </c>
      <c r="E467">
        <v>1982.2070000000001</v>
      </c>
      <c r="F467">
        <v>17218.925999999999</v>
      </c>
      <c r="G467">
        <v>57.558999999999997</v>
      </c>
      <c r="H467">
        <v>13.5</v>
      </c>
      <c r="I467">
        <v>34.700000000000003</v>
      </c>
      <c r="J467">
        <v>10.433</v>
      </c>
    </row>
    <row r="468" spans="1:10" x14ac:dyDescent="0.2">
      <c r="A468">
        <v>17</v>
      </c>
      <c r="B468" t="s">
        <v>39</v>
      </c>
      <c r="C468" t="s">
        <v>40</v>
      </c>
      <c r="D468">
        <v>1.81</v>
      </c>
      <c r="E468">
        <v>1328148.5</v>
      </c>
      <c r="F468">
        <v>14027.26</v>
      </c>
      <c r="G468">
        <v>47341.694000000003</v>
      </c>
      <c r="H468">
        <v>19106.599999999999</v>
      </c>
      <c r="I468">
        <v>-4.5</v>
      </c>
      <c r="J468">
        <v>5045.1729999999998</v>
      </c>
    </row>
    <row r="469" spans="1:10" x14ac:dyDescent="0.2">
      <c r="A469">
        <v>18</v>
      </c>
      <c r="B469" t="s">
        <v>41</v>
      </c>
      <c r="C469" t="s">
        <v>42</v>
      </c>
      <c r="D469">
        <v>1.74</v>
      </c>
      <c r="E469">
        <v>96944.914000000004</v>
      </c>
      <c r="F469">
        <v>17947.805</v>
      </c>
      <c r="G469">
        <v>2700.7460000000001</v>
      </c>
      <c r="H469">
        <v>1080.8</v>
      </c>
      <c r="I469">
        <v>8.1</v>
      </c>
      <c r="J469">
        <v>150.399</v>
      </c>
    </row>
    <row r="470" spans="1:10" x14ac:dyDescent="0.2">
      <c r="A470">
        <v>19</v>
      </c>
      <c r="B470" t="s">
        <v>43</v>
      </c>
      <c r="C470" t="s">
        <v>44</v>
      </c>
      <c r="F470">
        <v>10043.406000000001</v>
      </c>
    </row>
    <row r="471" spans="1:10" x14ac:dyDescent="0.2">
      <c r="A471">
        <v>20</v>
      </c>
      <c r="B471" t="s">
        <v>45</v>
      </c>
      <c r="C471" t="s">
        <v>46</v>
      </c>
      <c r="D471">
        <v>1.74</v>
      </c>
      <c r="E471">
        <v>10839.575000000001</v>
      </c>
      <c r="F471">
        <v>18339.438999999998</v>
      </c>
      <c r="G471">
        <v>295.52600000000001</v>
      </c>
      <c r="H471">
        <v>109.6</v>
      </c>
      <c r="I471">
        <v>9.6</v>
      </c>
      <c r="J471">
        <v>49.32</v>
      </c>
    </row>
    <row r="472" spans="1:10" x14ac:dyDescent="0.2">
      <c r="A472">
        <v>21</v>
      </c>
      <c r="B472" t="s">
        <v>47</v>
      </c>
      <c r="C472" t="s">
        <v>13</v>
      </c>
    </row>
    <row r="473" spans="1:10" x14ac:dyDescent="0.2">
      <c r="A473">
        <v>22</v>
      </c>
      <c r="B473" t="s">
        <v>48</v>
      </c>
      <c r="C473">
        <v>181</v>
      </c>
      <c r="D473">
        <v>1.76</v>
      </c>
      <c r="E473">
        <v>1151445.125</v>
      </c>
      <c r="F473">
        <v>20704.715</v>
      </c>
      <c r="G473">
        <v>27806.350999999999</v>
      </c>
      <c r="H473">
        <v>11218.3</v>
      </c>
      <c r="J473">
        <v>2270.3130000000001</v>
      </c>
    </row>
    <row r="474" spans="1:10" x14ac:dyDescent="0.2">
      <c r="A474">
        <v>23</v>
      </c>
      <c r="B474" t="s">
        <v>49</v>
      </c>
      <c r="C474">
        <v>181</v>
      </c>
      <c r="D474">
        <v>1.77</v>
      </c>
      <c r="E474">
        <v>1203179.125</v>
      </c>
      <c r="F474">
        <v>20470.849999999999</v>
      </c>
      <c r="G474">
        <v>29387.62</v>
      </c>
      <c r="H474">
        <v>11856.8</v>
      </c>
      <c r="J474">
        <v>1794.056</v>
      </c>
    </row>
    <row r="475" spans="1:10" x14ac:dyDescent="0.2">
      <c r="A475">
        <v>24</v>
      </c>
      <c r="B475" t="s">
        <v>50</v>
      </c>
      <c r="C475">
        <v>182</v>
      </c>
      <c r="D475">
        <v>1.76</v>
      </c>
      <c r="E475">
        <v>877406.31299999997</v>
      </c>
      <c r="F475">
        <v>18670.572</v>
      </c>
      <c r="G475">
        <v>23497.039000000001</v>
      </c>
      <c r="H475">
        <v>9478.2000000000007</v>
      </c>
      <c r="J475">
        <v>1049.491</v>
      </c>
    </row>
    <row r="476" spans="1:10" x14ac:dyDescent="0.2">
      <c r="A476">
        <v>25</v>
      </c>
      <c r="B476" t="s">
        <v>51</v>
      </c>
      <c r="C476">
        <v>182</v>
      </c>
      <c r="D476">
        <v>1.75</v>
      </c>
      <c r="E476">
        <v>889334.68799999997</v>
      </c>
      <c r="F476">
        <v>19474.805</v>
      </c>
      <c r="G476">
        <v>22832.955000000002</v>
      </c>
      <c r="H476">
        <v>9210.1</v>
      </c>
      <c r="J476">
        <v>1973.385</v>
      </c>
    </row>
    <row r="477" spans="1:10" x14ac:dyDescent="0.2">
      <c r="A477">
        <v>26</v>
      </c>
      <c r="B477" t="s">
        <v>52</v>
      </c>
      <c r="C477">
        <v>184</v>
      </c>
      <c r="D477">
        <v>1.77</v>
      </c>
      <c r="E477">
        <v>1375412.75</v>
      </c>
      <c r="F477">
        <v>9780.16</v>
      </c>
      <c r="G477">
        <v>70316.475000000006</v>
      </c>
      <c r="H477">
        <v>28383.7</v>
      </c>
      <c r="J477">
        <v>3525.48</v>
      </c>
    </row>
    <row r="478" spans="1:10" x14ac:dyDescent="0.2">
      <c r="A478">
        <v>27</v>
      </c>
      <c r="B478" t="s">
        <v>53</v>
      </c>
      <c r="C478">
        <v>184</v>
      </c>
      <c r="D478">
        <v>1.75</v>
      </c>
      <c r="E478">
        <v>1299951.125</v>
      </c>
      <c r="F478">
        <v>9764.3919999999998</v>
      </c>
      <c r="G478">
        <v>66565.902000000002</v>
      </c>
      <c r="H478">
        <v>26869.200000000001</v>
      </c>
      <c r="J478">
        <v>289.27600000000001</v>
      </c>
    </row>
    <row r="479" spans="1:10" x14ac:dyDescent="0.2">
      <c r="A479">
        <v>28</v>
      </c>
      <c r="B479" t="s">
        <v>54</v>
      </c>
      <c r="C479">
        <v>185</v>
      </c>
      <c r="D479">
        <v>1.75</v>
      </c>
      <c r="E479">
        <v>2826007.75</v>
      </c>
      <c r="F479">
        <v>22675.723000000002</v>
      </c>
      <c r="G479">
        <v>62313.508999999998</v>
      </c>
      <c r="H479">
        <v>25152.1</v>
      </c>
      <c r="J479">
        <v>7428.018</v>
      </c>
    </row>
    <row r="480" spans="1:10" x14ac:dyDescent="0.2">
      <c r="A480">
        <v>29</v>
      </c>
      <c r="B480" t="s">
        <v>55</v>
      </c>
      <c r="C480">
        <v>185</v>
      </c>
      <c r="D480">
        <v>1.75</v>
      </c>
      <c r="E480">
        <v>2768826.5</v>
      </c>
      <c r="F480">
        <v>22648.690999999999</v>
      </c>
      <c r="G480">
        <v>61125.53</v>
      </c>
      <c r="H480">
        <v>24672.400000000001</v>
      </c>
      <c r="J480">
        <v>7323.4639999999999</v>
      </c>
    </row>
    <row r="481" spans="1:10" x14ac:dyDescent="0.2">
      <c r="A481">
        <v>30</v>
      </c>
      <c r="B481" t="s">
        <v>56</v>
      </c>
      <c r="C481">
        <v>186</v>
      </c>
      <c r="D481">
        <v>1.76</v>
      </c>
      <c r="E481">
        <v>946393.31299999997</v>
      </c>
      <c r="F481">
        <v>9209.3729999999996</v>
      </c>
      <c r="G481">
        <v>51382.071000000004</v>
      </c>
      <c r="H481">
        <v>20738.099999999999</v>
      </c>
      <c r="J481">
        <v>1472.953</v>
      </c>
    </row>
    <row r="482" spans="1:10" x14ac:dyDescent="0.2">
      <c r="A482">
        <v>31</v>
      </c>
      <c r="B482" t="s">
        <v>57</v>
      </c>
      <c r="C482">
        <v>186</v>
      </c>
      <c r="D482">
        <v>1.75</v>
      </c>
      <c r="E482">
        <v>2120996.5</v>
      </c>
      <c r="F482">
        <v>21319.559000000001</v>
      </c>
      <c r="G482">
        <v>49742.972999999998</v>
      </c>
      <c r="H482">
        <v>20076.2</v>
      </c>
      <c r="J482">
        <v>4188.2820000000002</v>
      </c>
    </row>
    <row r="483" spans="1:10" x14ac:dyDescent="0.2">
      <c r="A483">
        <v>32</v>
      </c>
      <c r="B483" t="s">
        <v>58</v>
      </c>
      <c r="C483">
        <v>187</v>
      </c>
      <c r="D483">
        <v>1.75</v>
      </c>
      <c r="E483">
        <v>3662473.5</v>
      </c>
      <c r="F483">
        <v>23548.063999999998</v>
      </c>
      <c r="G483">
        <v>77765.914999999994</v>
      </c>
      <c r="H483">
        <v>31391.7</v>
      </c>
      <c r="J483">
        <v>1116.586</v>
      </c>
    </row>
    <row r="484" spans="1:10" x14ac:dyDescent="0.2">
      <c r="A484">
        <v>33</v>
      </c>
      <c r="B484" t="s">
        <v>59</v>
      </c>
      <c r="C484">
        <v>187</v>
      </c>
      <c r="D484">
        <v>1.76</v>
      </c>
      <c r="E484">
        <v>3440545.5</v>
      </c>
      <c r="F484">
        <v>20214.509999999998</v>
      </c>
      <c r="G484">
        <v>85100.888000000006</v>
      </c>
      <c r="H484">
        <v>34353.599999999999</v>
      </c>
      <c r="J484">
        <v>5535.4570000000003</v>
      </c>
    </row>
    <row r="485" spans="1:10" x14ac:dyDescent="0.2">
      <c r="A485">
        <v>34</v>
      </c>
      <c r="B485" t="s">
        <v>60</v>
      </c>
      <c r="C485">
        <v>188</v>
      </c>
      <c r="D485">
        <v>1.74</v>
      </c>
      <c r="E485">
        <v>3526439.5</v>
      </c>
      <c r="F485">
        <v>19596</v>
      </c>
      <c r="G485">
        <v>89978.554000000004</v>
      </c>
      <c r="H485">
        <v>36323.199999999997</v>
      </c>
      <c r="J485">
        <v>5215.1980000000003</v>
      </c>
    </row>
    <row r="486" spans="1:10" x14ac:dyDescent="0.2">
      <c r="A486">
        <v>35</v>
      </c>
      <c r="B486" t="s">
        <v>61</v>
      </c>
      <c r="C486">
        <v>188</v>
      </c>
      <c r="D486">
        <v>1.75</v>
      </c>
      <c r="E486">
        <v>3424849.75</v>
      </c>
      <c r="F486">
        <v>18863.32</v>
      </c>
      <c r="G486">
        <v>90780.672000000006</v>
      </c>
      <c r="H486">
        <v>36647</v>
      </c>
      <c r="J486">
        <v>7749.2950000000001</v>
      </c>
    </row>
    <row r="487" spans="1:10" x14ac:dyDescent="0.2">
      <c r="A487">
        <v>36</v>
      </c>
      <c r="B487" t="s">
        <v>62</v>
      </c>
      <c r="C487">
        <v>189</v>
      </c>
      <c r="D487">
        <v>1.75</v>
      </c>
      <c r="E487">
        <v>1548325.375</v>
      </c>
      <c r="F487">
        <v>9814.3050000000003</v>
      </c>
      <c r="G487">
        <v>78881.05</v>
      </c>
      <c r="H487">
        <v>31842</v>
      </c>
      <c r="J487">
        <v>2648.3960000000002</v>
      </c>
    </row>
    <row r="488" spans="1:10" x14ac:dyDescent="0.2">
      <c r="A488">
        <v>37</v>
      </c>
      <c r="B488" t="s">
        <v>63</v>
      </c>
      <c r="C488">
        <v>189</v>
      </c>
      <c r="D488">
        <v>1.76</v>
      </c>
      <c r="E488">
        <v>1486028.375</v>
      </c>
      <c r="F488">
        <v>9423.5210000000006</v>
      </c>
      <c r="G488">
        <v>78846.769</v>
      </c>
      <c r="H488">
        <v>31828.2</v>
      </c>
      <c r="J488">
        <v>1640.31</v>
      </c>
    </row>
    <row r="489" spans="1:10" x14ac:dyDescent="0.2">
      <c r="A489">
        <v>38</v>
      </c>
      <c r="B489" t="s">
        <v>64</v>
      </c>
      <c r="C489" t="s">
        <v>13</v>
      </c>
    </row>
    <row r="490" spans="1:10" x14ac:dyDescent="0.2">
      <c r="A490">
        <v>39</v>
      </c>
      <c r="B490" t="s">
        <v>65</v>
      </c>
      <c r="C490" t="s">
        <v>25</v>
      </c>
      <c r="D490">
        <v>1.76</v>
      </c>
      <c r="E490">
        <v>841981.5</v>
      </c>
      <c r="F490">
        <v>18456.465</v>
      </c>
      <c r="G490">
        <v>22809.934000000001</v>
      </c>
      <c r="H490">
        <v>9200.7999999999993</v>
      </c>
      <c r="J490">
        <v>84.864999999999995</v>
      </c>
    </row>
    <row r="491" spans="1:10" x14ac:dyDescent="0.2">
      <c r="A491">
        <v>40</v>
      </c>
      <c r="B491" t="s">
        <v>66</v>
      </c>
      <c r="C491" t="s">
        <v>13</v>
      </c>
    </row>
    <row r="492" spans="1:10" x14ac:dyDescent="0.2">
      <c r="A492">
        <v>41</v>
      </c>
      <c r="B492" t="s">
        <v>67</v>
      </c>
      <c r="C492">
        <v>190</v>
      </c>
      <c r="D492">
        <v>1.76</v>
      </c>
      <c r="E492">
        <v>1533072.25</v>
      </c>
      <c r="F492">
        <v>16344.174000000001</v>
      </c>
      <c r="G492">
        <v>46899.654999999999</v>
      </c>
      <c r="H492">
        <v>18928.099999999999</v>
      </c>
      <c r="J492">
        <v>5294.0219999999999</v>
      </c>
    </row>
    <row r="493" spans="1:10" x14ac:dyDescent="0.2">
      <c r="A493">
        <v>42</v>
      </c>
      <c r="B493" t="s">
        <v>68</v>
      </c>
      <c r="C493">
        <v>190</v>
      </c>
      <c r="D493">
        <v>1.77</v>
      </c>
      <c r="E493">
        <v>1590556.875</v>
      </c>
      <c r="F493">
        <v>17586.830000000002</v>
      </c>
      <c r="G493">
        <v>45220.112999999998</v>
      </c>
      <c r="H493">
        <v>18249.900000000001</v>
      </c>
      <c r="J493">
        <v>5005.116</v>
      </c>
    </row>
    <row r="494" spans="1:10" x14ac:dyDescent="0.2">
      <c r="A494">
        <v>43</v>
      </c>
      <c r="B494" t="s">
        <v>69</v>
      </c>
      <c r="C494">
        <v>191</v>
      </c>
      <c r="D494">
        <v>1.77</v>
      </c>
      <c r="E494">
        <v>2424819.25</v>
      </c>
      <c r="F494">
        <v>18866.601999999999</v>
      </c>
      <c r="G494">
        <v>64262.214999999997</v>
      </c>
      <c r="H494">
        <v>25939</v>
      </c>
      <c r="J494">
        <v>6514.951</v>
      </c>
    </row>
    <row r="495" spans="1:10" x14ac:dyDescent="0.2">
      <c r="A495">
        <v>44</v>
      </c>
      <c r="B495" t="s">
        <v>70</v>
      </c>
      <c r="C495">
        <v>191</v>
      </c>
      <c r="D495">
        <v>1.79</v>
      </c>
      <c r="E495">
        <v>2535996.5</v>
      </c>
      <c r="F495">
        <v>19864.692999999999</v>
      </c>
      <c r="G495">
        <v>63831.756999999998</v>
      </c>
      <c r="H495">
        <v>25765.200000000001</v>
      </c>
      <c r="J495">
        <v>4866.3469999999998</v>
      </c>
    </row>
    <row r="496" spans="1:10" x14ac:dyDescent="0.2">
      <c r="A496">
        <v>45</v>
      </c>
      <c r="B496" t="s">
        <v>71</v>
      </c>
      <c r="C496">
        <v>192</v>
      </c>
      <c r="D496">
        <v>1.78</v>
      </c>
      <c r="E496">
        <v>1085443.875</v>
      </c>
      <c r="F496">
        <v>18953.109</v>
      </c>
      <c r="G496">
        <v>28634.982</v>
      </c>
      <c r="H496">
        <v>11552.9</v>
      </c>
      <c r="J496">
        <v>3581.768</v>
      </c>
    </row>
    <row r="497" spans="1:10" x14ac:dyDescent="0.2">
      <c r="A497">
        <v>46</v>
      </c>
      <c r="B497" t="s">
        <v>72</v>
      </c>
      <c r="C497">
        <v>192</v>
      </c>
      <c r="D497">
        <v>1.78</v>
      </c>
      <c r="E497">
        <v>1056672</v>
      </c>
      <c r="F497">
        <v>18530.615000000002</v>
      </c>
      <c r="G497">
        <v>28511.52</v>
      </c>
      <c r="H497">
        <v>11503.1</v>
      </c>
      <c r="J497">
        <v>4420.3029999999999</v>
      </c>
    </row>
    <row r="498" spans="1:10" x14ac:dyDescent="0.2">
      <c r="A498">
        <v>47</v>
      </c>
      <c r="B498" t="s">
        <v>73</v>
      </c>
      <c r="C498">
        <v>193</v>
      </c>
      <c r="D498">
        <v>1.77</v>
      </c>
      <c r="E498">
        <v>941513.81299999997</v>
      </c>
      <c r="F498">
        <v>10041.511</v>
      </c>
      <c r="G498">
        <v>46881.082999999999</v>
      </c>
      <c r="H498">
        <v>18920.599999999999</v>
      </c>
      <c r="J498">
        <v>1882.1579999999999</v>
      </c>
    </row>
    <row r="499" spans="1:10" x14ac:dyDescent="0.2">
      <c r="A499">
        <v>48</v>
      </c>
      <c r="B499" t="s">
        <v>74</v>
      </c>
      <c r="C499">
        <v>193</v>
      </c>
      <c r="D499">
        <v>1.77</v>
      </c>
      <c r="E499">
        <v>2110235.75</v>
      </c>
      <c r="F499">
        <v>21620.838</v>
      </c>
      <c r="G499">
        <v>48800.97</v>
      </c>
      <c r="H499">
        <v>19695.8</v>
      </c>
      <c r="J499">
        <v>2822.1590000000001</v>
      </c>
    </row>
    <row r="500" spans="1:10" x14ac:dyDescent="0.2">
      <c r="A500">
        <v>49</v>
      </c>
      <c r="B500" t="s">
        <v>75</v>
      </c>
      <c r="C500">
        <v>194</v>
      </c>
      <c r="D500">
        <v>1.77</v>
      </c>
      <c r="E500">
        <v>1266847.125</v>
      </c>
      <c r="F500">
        <v>19321.259999999998</v>
      </c>
      <c r="G500">
        <v>32783.760999999999</v>
      </c>
      <c r="H500">
        <v>13228.2</v>
      </c>
      <c r="J500">
        <v>4194.2340000000004</v>
      </c>
    </row>
    <row r="501" spans="1:10" x14ac:dyDescent="0.2">
      <c r="A501">
        <v>50</v>
      </c>
      <c r="B501" t="s">
        <v>76</v>
      </c>
      <c r="C501">
        <v>194</v>
      </c>
      <c r="D501">
        <v>1.77</v>
      </c>
      <c r="E501">
        <v>1271652.5</v>
      </c>
      <c r="F501">
        <v>18302.73</v>
      </c>
      <c r="G501">
        <v>34739.421000000002</v>
      </c>
      <c r="H501">
        <v>14017.8</v>
      </c>
      <c r="J501">
        <v>630.31100000000004</v>
      </c>
    </row>
    <row r="502" spans="1:10" x14ac:dyDescent="0.2">
      <c r="A502">
        <v>51</v>
      </c>
      <c r="B502" t="s">
        <v>77</v>
      </c>
      <c r="C502">
        <v>195</v>
      </c>
      <c r="D502">
        <v>1.76</v>
      </c>
      <c r="E502">
        <v>1194319.875</v>
      </c>
      <c r="F502">
        <v>20344.736000000001</v>
      </c>
      <c r="G502">
        <v>29352.061000000002</v>
      </c>
      <c r="H502">
        <v>11842.5</v>
      </c>
      <c r="J502">
        <v>4039.36</v>
      </c>
    </row>
    <row r="503" spans="1:10" x14ac:dyDescent="0.2">
      <c r="A503">
        <v>52</v>
      </c>
      <c r="B503" t="s">
        <v>78</v>
      </c>
      <c r="C503">
        <v>195</v>
      </c>
      <c r="D503">
        <v>1.78</v>
      </c>
      <c r="E503">
        <v>539718.68799999997</v>
      </c>
      <c r="F503">
        <v>8967.8960000000006</v>
      </c>
      <c r="G503">
        <v>30091.712</v>
      </c>
      <c r="H503">
        <v>12141.1</v>
      </c>
      <c r="J503">
        <v>712.39300000000003</v>
      </c>
    </row>
    <row r="504" spans="1:10" x14ac:dyDescent="0.2">
      <c r="A504">
        <v>53</v>
      </c>
      <c r="B504" t="s">
        <v>79</v>
      </c>
      <c r="C504">
        <v>196</v>
      </c>
      <c r="D504">
        <v>1.77</v>
      </c>
      <c r="E504">
        <v>1323030.25</v>
      </c>
      <c r="F504">
        <v>18875.741999999998</v>
      </c>
      <c r="G504">
        <v>35045.781000000003</v>
      </c>
      <c r="H504">
        <v>14141.6</v>
      </c>
      <c r="J504">
        <v>1796.424</v>
      </c>
    </row>
    <row r="505" spans="1:10" x14ac:dyDescent="0.2">
      <c r="A505">
        <v>54</v>
      </c>
      <c r="B505" t="s">
        <v>80</v>
      </c>
      <c r="C505">
        <v>196</v>
      </c>
      <c r="D505">
        <v>1.78</v>
      </c>
      <c r="E505">
        <v>561219.375</v>
      </c>
      <c r="F505">
        <v>7362.5810000000001</v>
      </c>
      <c r="G505">
        <v>38112.951000000001</v>
      </c>
      <c r="H505">
        <v>15380.1</v>
      </c>
      <c r="J505">
        <v>1230.0419999999999</v>
      </c>
    </row>
    <row r="506" spans="1:10" x14ac:dyDescent="0.2">
      <c r="A506">
        <v>55</v>
      </c>
      <c r="B506" t="s">
        <v>81</v>
      </c>
      <c r="C506">
        <v>197</v>
      </c>
      <c r="D506">
        <v>1.78</v>
      </c>
      <c r="E506">
        <v>605011.43799999997</v>
      </c>
      <c r="F506">
        <v>8394.5149999999994</v>
      </c>
      <c r="G506">
        <v>36036.116000000002</v>
      </c>
      <c r="H506">
        <v>14541.4</v>
      </c>
      <c r="J506">
        <v>966.40200000000004</v>
      </c>
    </row>
    <row r="507" spans="1:10" x14ac:dyDescent="0.2">
      <c r="A507">
        <v>56</v>
      </c>
      <c r="B507" t="s">
        <v>82</v>
      </c>
      <c r="C507">
        <v>197</v>
      </c>
      <c r="D507">
        <v>1.75</v>
      </c>
      <c r="E507">
        <v>1372935.375</v>
      </c>
      <c r="F507">
        <v>17942.743999999999</v>
      </c>
      <c r="G507">
        <v>38258.790999999997</v>
      </c>
      <c r="H507">
        <v>15439</v>
      </c>
      <c r="J507">
        <v>5282.1180000000004</v>
      </c>
    </row>
    <row r="508" spans="1:10" x14ac:dyDescent="0.2">
      <c r="A508">
        <v>57</v>
      </c>
      <c r="B508" t="s">
        <v>83</v>
      </c>
      <c r="C508">
        <v>198</v>
      </c>
      <c r="D508">
        <v>1.78</v>
      </c>
      <c r="E508">
        <v>1282811</v>
      </c>
      <c r="F508">
        <v>20111.465</v>
      </c>
      <c r="G508">
        <v>31892.53</v>
      </c>
      <c r="H508">
        <v>12868.3</v>
      </c>
      <c r="J508">
        <v>2902.817</v>
      </c>
    </row>
    <row r="509" spans="1:10" x14ac:dyDescent="0.2">
      <c r="A509">
        <v>58</v>
      </c>
      <c r="B509" t="s">
        <v>84</v>
      </c>
      <c r="C509">
        <v>198</v>
      </c>
      <c r="D509">
        <v>1.78</v>
      </c>
      <c r="E509">
        <v>558829.68799999997</v>
      </c>
      <c r="F509">
        <v>8738.2250000000004</v>
      </c>
      <c r="G509">
        <v>31976.155999999999</v>
      </c>
      <c r="H509">
        <v>12902.1</v>
      </c>
      <c r="J509">
        <v>532.89599999999996</v>
      </c>
    </row>
    <row r="510" spans="1:10" x14ac:dyDescent="0.2">
      <c r="A510">
        <v>59</v>
      </c>
      <c r="B510" t="s">
        <v>85</v>
      </c>
      <c r="C510">
        <v>200</v>
      </c>
      <c r="D510">
        <v>1.78</v>
      </c>
      <c r="E510">
        <v>1086658.625</v>
      </c>
      <c r="F510">
        <v>15687.99</v>
      </c>
      <c r="G510">
        <v>34633.455999999998</v>
      </c>
      <c r="H510">
        <v>13975.1</v>
      </c>
      <c r="J510">
        <v>3610.123</v>
      </c>
    </row>
    <row r="511" spans="1:10" x14ac:dyDescent="0.2">
      <c r="A511">
        <v>60</v>
      </c>
      <c r="B511" t="s">
        <v>86</v>
      </c>
      <c r="C511">
        <v>200</v>
      </c>
      <c r="D511">
        <v>1.78</v>
      </c>
      <c r="E511">
        <v>1221018.25</v>
      </c>
      <c r="F511">
        <v>19316.949000000001</v>
      </c>
      <c r="G511">
        <v>31604.842000000001</v>
      </c>
      <c r="H511">
        <v>12752.1</v>
      </c>
      <c r="J511">
        <v>3144.7249999999999</v>
      </c>
    </row>
    <row r="512" spans="1:10" x14ac:dyDescent="0.2">
      <c r="A512">
        <v>61</v>
      </c>
      <c r="B512" t="s">
        <v>87</v>
      </c>
      <c r="C512">
        <v>202</v>
      </c>
      <c r="D512">
        <v>1.78</v>
      </c>
      <c r="E512">
        <v>583920.125</v>
      </c>
      <c r="F512">
        <v>8792.5490000000009</v>
      </c>
      <c r="G512">
        <v>33205.394999999997</v>
      </c>
      <c r="H512">
        <v>13398.4</v>
      </c>
      <c r="J512">
        <v>1787.9929999999999</v>
      </c>
    </row>
    <row r="513" spans="1:10" x14ac:dyDescent="0.2">
      <c r="A513">
        <v>62</v>
      </c>
      <c r="B513" t="s">
        <v>88</v>
      </c>
      <c r="C513">
        <v>202</v>
      </c>
      <c r="D513">
        <v>1.77</v>
      </c>
      <c r="E513">
        <v>1294407.875</v>
      </c>
      <c r="F513">
        <v>18904.504000000001</v>
      </c>
      <c r="G513">
        <v>34235.436000000002</v>
      </c>
      <c r="H513">
        <v>13814.3</v>
      </c>
      <c r="J513">
        <v>375.791</v>
      </c>
    </row>
    <row r="514" spans="1:10" x14ac:dyDescent="0.2">
      <c r="A514">
        <v>63</v>
      </c>
      <c r="B514" t="s">
        <v>89</v>
      </c>
      <c r="C514">
        <v>203</v>
      </c>
      <c r="D514">
        <v>1.77</v>
      </c>
      <c r="E514">
        <v>699199.06299999997</v>
      </c>
      <c r="F514">
        <v>9210.3680000000004</v>
      </c>
      <c r="G514">
        <v>37957.173000000003</v>
      </c>
      <c r="H514">
        <v>15317.2</v>
      </c>
      <c r="J514">
        <v>1304.279</v>
      </c>
    </row>
    <row r="515" spans="1:10" x14ac:dyDescent="0.2">
      <c r="A515">
        <v>64</v>
      </c>
      <c r="B515" t="s">
        <v>90</v>
      </c>
      <c r="C515">
        <v>203</v>
      </c>
      <c r="D515">
        <v>1.77</v>
      </c>
      <c r="E515">
        <v>702384.375</v>
      </c>
      <c r="F515">
        <v>9290.6890000000003</v>
      </c>
      <c r="G515">
        <v>37800.446000000004</v>
      </c>
      <c r="H515">
        <v>15253.9</v>
      </c>
      <c r="J515">
        <v>985.95799999999997</v>
      </c>
    </row>
    <row r="516" spans="1:10" x14ac:dyDescent="0.2">
      <c r="A516">
        <v>65</v>
      </c>
      <c r="B516" t="s">
        <v>91</v>
      </c>
      <c r="C516" t="s">
        <v>13</v>
      </c>
    </row>
    <row r="517" spans="1:10" x14ac:dyDescent="0.2">
      <c r="A517">
        <v>66</v>
      </c>
      <c r="B517" t="s">
        <v>92</v>
      </c>
      <c r="C517" t="s">
        <v>28</v>
      </c>
      <c r="D517">
        <v>1.76</v>
      </c>
      <c r="E517">
        <v>1104734.375</v>
      </c>
      <c r="F517">
        <v>20882.377</v>
      </c>
      <c r="G517">
        <v>26451.356</v>
      </c>
      <c r="H517">
        <v>10671.2</v>
      </c>
      <c r="I517">
        <v>6.7</v>
      </c>
      <c r="J517">
        <v>3305.127</v>
      </c>
    </row>
    <row r="518" spans="1:10" x14ac:dyDescent="0.2">
      <c r="A518">
        <v>67</v>
      </c>
      <c r="B518" t="s">
        <v>93</v>
      </c>
      <c r="C518" t="s">
        <v>30</v>
      </c>
      <c r="D518">
        <v>1.78</v>
      </c>
      <c r="E518">
        <v>192940.96900000001</v>
      </c>
      <c r="F518">
        <v>17573.199000000001</v>
      </c>
      <c r="G518">
        <v>5489.6369999999997</v>
      </c>
      <c r="H518">
        <v>2206.9</v>
      </c>
      <c r="I518">
        <v>10.3</v>
      </c>
      <c r="J518">
        <v>643.89400000000001</v>
      </c>
    </row>
    <row r="519" spans="1:10" x14ac:dyDescent="0.2">
      <c r="A519">
        <v>68</v>
      </c>
      <c r="B519" t="s">
        <v>94</v>
      </c>
      <c r="C519" t="s">
        <v>32</v>
      </c>
      <c r="D519">
        <v>1.81</v>
      </c>
      <c r="E519">
        <v>439.07</v>
      </c>
      <c r="F519">
        <v>18483.993999999999</v>
      </c>
      <c r="G519">
        <v>11.877000000000001</v>
      </c>
      <c r="J519">
        <v>4.7750000000000004</v>
      </c>
    </row>
    <row r="520" spans="1:10" x14ac:dyDescent="0.2">
      <c r="A520">
        <v>69</v>
      </c>
      <c r="B520" t="s">
        <v>95</v>
      </c>
      <c r="C520" t="s">
        <v>34</v>
      </c>
      <c r="D520">
        <v>1.8</v>
      </c>
      <c r="E520">
        <v>2880.306</v>
      </c>
      <c r="F520">
        <v>17443.256000000001</v>
      </c>
      <c r="G520">
        <v>82.561999999999998</v>
      </c>
      <c r="H520">
        <v>23.6</v>
      </c>
      <c r="I520">
        <v>17.8</v>
      </c>
      <c r="J520">
        <v>17.387</v>
      </c>
    </row>
    <row r="521" spans="1:10" x14ac:dyDescent="0.2">
      <c r="A521">
        <v>70</v>
      </c>
      <c r="B521" t="s">
        <v>96</v>
      </c>
      <c r="C521" t="s">
        <v>36</v>
      </c>
      <c r="D521">
        <v>1.78</v>
      </c>
      <c r="E521">
        <v>10873.493</v>
      </c>
      <c r="F521">
        <v>9175.9009999999998</v>
      </c>
      <c r="G521">
        <v>592.50300000000004</v>
      </c>
      <c r="H521">
        <v>229.5</v>
      </c>
      <c r="I521">
        <v>14.7</v>
      </c>
      <c r="J521">
        <v>66.679000000000002</v>
      </c>
    </row>
    <row r="522" spans="1:10" x14ac:dyDescent="0.2">
      <c r="A522">
        <v>71</v>
      </c>
      <c r="B522" t="s">
        <v>97</v>
      </c>
      <c r="C522" t="s">
        <v>38</v>
      </c>
      <c r="F522">
        <v>8613.9680000000008</v>
      </c>
    </row>
    <row r="523" spans="1:10" x14ac:dyDescent="0.2">
      <c r="A523">
        <v>72</v>
      </c>
      <c r="B523" t="s">
        <v>98</v>
      </c>
      <c r="C523" t="s">
        <v>40</v>
      </c>
      <c r="D523">
        <v>1.77</v>
      </c>
      <c r="E523">
        <v>1015257.688</v>
      </c>
      <c r="F523">
        <v>9829.1049999999996</v>
      </c>
      <c r="G523">
        <v>51645.48</v>
      </c>
      <c r="H523">
        <v>20844.400000000001</v>
      </c>
      <c r="I523">
        <v>4.2</v>
      </c>
      <c r="J523">
        <v>3120.489</v>
      </c>
    </row>
    <row r="524" spans="1:10" x14ac:dyDescent="0.2">
      <c r="A524">
        <v>73</v>
      </c>
      <c r="B524" t="s">
        <v>99</v>
      </c>
      <c r="C524" t="s">
        <v>42</v>
      </c>
      <c r="D524">
        <v>1.75</v>
      </c>
      <c r="E524">
        <v>87137.483999999997</v>
      </c>
      <c r="F524">
        <v>14182.656999999999</v>
      </c>
      <c r="G524">
        <v>3071.973</v>
      </c>
      <c r="H524">
        <v>1230.7</v>
      </c>
      <c r="I524">
        <v>23.1</v>
      </c>
      <c r="J524">
        <v>77.757000000000005</v>
      </c>
    </row>
    <row r="525" spans="1:10" x14ac:dyDescent="0.2">
      <c r="A525">
        <v>74</v>
      </c>
      <c r="B525" t="s">
        <v>100</v>
      </c>
      <c r="C525" t="s">
        <v>44</v>
      </c>
      <c r="D525">
        <v>1.8</v>
      </c>
      <c r="E525">
        <v>1433.7</v>
      </c>
      <c r="F525">
        <v>16353.953</v>
      </c>
      <c r="G525">
        <v>43.832999999999998</v>
      </c>
      <c r="H525">
        <v>7.9</v>
      </c>
      <c r="I525">
        <v>692.9</v>
      </c>
      <c r="J525">
        <v>8.6910000000000007</v>
      </c>
    </row>
    <row r="526" spans="1:10" x14ac:dyDescent="0.2">
      <c r="A526">
        <v>75</v>
      </c>
      <c r="B526" t="s">
        <v>101</v>
      </c>
      <c r="C526" t="s">
        <v>46</v>
      </c>
      <c r="D526">
        <v>1.78</v>
      </c>
      <c r="E526">
        <v>4903.8040000000001</v>
      </c>
      <c r="F526">
        <v>8601.8289999999997</v>
      </c>
      <c r="G526">
        <v>285.04399999999998</v>
      </c>
      <c r="H526">
        <v>105.3</v>
      </c>
      <c r="I526">
        <v>5.3</v>
      </c>
      <c r="J526">
        <v>40.613</v>
      </c>
    </row>
    <row r="527" spans="1:10" x14ac:dyDescent="0.2">
      <c r="A527">
        <v>76</v>
      </c>
      <c r="B527" t="s">
        <v>102</v>
      </c>
      <c r="C527" t="s">
        <v>13</v>
      </c>
      <c r="F527">
        <v>131.25299999999999</v>
      </c>
    </row>
    <row r="528" spans="1:10" x14ac:dyDescent="0.2">
      <c r="A528">
        <v>77</v>
      </c>
      <c r="B528" t="s">
        <v>103</v>
      </c>
      <c r="C528">
        <v>204</v>
      </c>
      <c r="D528">
        <v>1.75</v>
      </c>
      <c r="E528">
        <v>1033746.438</v>
      </c>
      <c r="F528">
        <v>7177.8630000000003</v>
      </c>
      <c r="G528">
        <v>72009.346000000005</v>
      </c>
      <c r="H528">
        <v>29067.3</v>
      </c>
      <c r="J528">
        <v>2455.0709999999999</v>
      </c>
    </row>
    <row r="529" spans="1:10" x14ac:dyDescent="0.2">
      <c r="A529">
        <v>78</v>
      </c>
      <c r="B529" t="s">
        <v>104</v>
      </c>
      <c r="C529">
        <v>204</v>
      </c>
      <c r="D529">
        <v>1.76</v>
      </c>
      <c r="E529">
        <v>2717281.5</v>
      </c>
      <c r="F529">
        <v>19543.405999999999</v>
      </c>
      <c r="G529">
        <v>69519.138999999996</v>
      </c>
      <c r="H529">
        <v>28061.7</v>
      </c>
      <c r="J529">
        <v>2290.808</v>
      </c>
    </row>
    <row r="530" spans="1:10" x14ac:dyDescent="0.2">
      <c r="A530">
        <v>79</v>
      </c>
      <c r="B530" t="s">
        <v>105</v>
      </c>
      <c r="C530">
        <v>205</v>
      </c>
      <c r="D530">
        <v>1.77</v>
      </c>
      <c r="E530">
        <v>2717567.5</v>
      </c>
      <c r="F530">
        <v>18590.381000000001</v>
      </c>
      <c r="G530">
        <v>73090.688999999998</v>
      </c>
      <c r="H530">
        <v>29503.9</v>
      </c>
      <c r="J530">
        <v>206.703</v>
      </c>
    </row>
    <row r="531" spans="1:10" x14ac:dyDescent="0.2">
      <c r="A531">
        <v>80</v>
      </c>
      <c r="B531" t="s">
        <v>106</v>
      </c>
      <c r="C531">
        <v>205</v>
      </c>
      <c r="D531">
        <v>1.76</v>
      </c>
      <c r="E531">
        <v>2629302</v>
      </c>
      <c r="F531">
        <v>17480.817999999999</v>
      </c>
      <c r="G531">
        <v>75205.347999999998</v>
      </c>
      <c r="H531">
        <v>30357.8</v>
      </c>
      <c r="J531">
        <v>3447.962</v>
      </c>
    </row>
    <row r="532" spans="1:10" x14ac:dyDescent="0.2">
      <c r="A532">
        <v>81</v>
      </c>
      <c r="B532" t="s">
        <v>107</v>
      </c>
      <c r="C532">
        <v>206</v>
      </c>
      <c r="D532">
        <v>1.77</v>
      </c>
      <c r="E532">
        <v>1018895.563</v>
      </c>
      <c r="F532">
        <v>6832.28</v>
      </c>
      <c r="G532">
        <v>74564.827999999994</v>
      </c>
      <c r="H532">
        <v>30099.200000000001</v>
      </c>
      <c r="J532">
        <v>880.37400000000002</v>
      </c>
    </row>
    <row r="533" spans="1:10" x14ac:dyDescent="0.2">
      <c r="A533">
        <v>82</v>
      </c>
      <c r="B533" t="s">
        <v>108</v>
      </c>
      <c r="C533">
        <v>206</v>
      </c>
      <c r="D533">
        <v>1.77</v>
      </c>
      <c r="E533">
        <v>1250583.375</v>
      </c>
      <c r="F533">
        <v>8517.2900000000009</v>
      </c>
      <c r="G533">
        <v>73414.394</v>
      </c>
      <c r="H533">
        <v>29634.6</v>
      </c>
      <c r="J533">
        <v>1856.4</v>
      </c>
    </row>
    <row r="534" spans="1:10" x14ac:dyDescent="0.2">
      <c r="A534">
        <v>83</v>
      </c>
      <c r="B534" t="s">
        <v>109</v>
      </c>
      <c r="C534">
        <v>207</v>
      </c>
      <c r="D534">
        <v>1.75</v>
      </c>
      <c r="E534">
        <v>3809799</v>
      </c>
      <c r="F534">
        <v>18988.973000000002</v>
      </c>
      <c r="G534">
        <v>100316.08900000001</v>
      </c>
      <c r="H534">
        <v>40497.4</v>
      </c>
      <c r="J534">
        <v>7718.4480000000003</v>
      </c>
    </row>
    <row r="535" spans="1:10" x14ac:dyDescent="0.2">
      <c r="A535">
        <v>84</v>
      </c>
      <c r="B535" t="s">
        <v>110</v>
      </c>
      <c r="C535">
        <v>207</v>
      </c>
      <c r="D535">
        <v>1.75</v>
      </c>
      <c r="E535">
        <v>3828530.5</v>
      </c>
      <c r="F535">
        <v>18979.715</v>
      </c>
      <c r="G535">
        <v>100858.482</v>
      </c>
      <c r="H535">
        <v>40716.400000000001</v>
      </c>
      <c r="J535">
        <v>3470.7710000000002</v>
      </c>
    </row>
    <row r="536" spans="1:10" x14ac:dyDescent="0.2">
      <c r="A536">
        <v>85</v>
      </c>
      <c r="B536" t="s">
        <v>111</v>
      </c>
      <c r="C536">
        <v>208</v>
      </c>
      <c r="D536">
        <v>1.75</v>
      </c>
      <c r="E536">
        <v>1242059.125</v>
      </c>
      <c r="F536">
        <v>6721.2359999999999</v>
      </c>
      <c r="G536">
        <v>92398.119000000006</v>
      </c>
      <c r="H536">
        <v>37300.199999999997</v>
      </c>
      <c r="J536">
        <v>1896.6389999999999</v>
      </c>
    </row>
    <row r="537" spans="1:10" x14ac:dyDescent="0.2">
      <c r="A537">
        <v>86</v>
      </c>
      <c r="B537" t="s">
        <v>112</v>
      </c>
      <c r="C537">
        <v>208</v>
      </c>
      <c r="D537">
        <v>1.76</v>
      </c>
      <c r="E537">
        <v>2935823.5</v>
      </c>
      <c r="F537">
        <v>16115.87</v>
      </c>
      <c r="G537">
        <v>91084.858999999997</v>
      </c>
      <c r="H537">
        <v>36769.9</v>
      </c>
      <c r="J537">
        <v>8018.9679999999998</v>
      </c>
    </row>
    <row r="538" spans="1:10" x14ac:dyDescent="0.2">
      <c r="A538">
        <v>87</v>
      </c>
      <c r="B538" t="s">
        <v>113</v>
      </c>
      <c r="C538">
        <v>209</v>
      </c>
      <c r="D538">
        <v>1.76</v>
      </c>
      <c r="E538">
        <v>1499777.125</v>
      </c>
      <c r="F538">
        <v>9206.0820000000003</v>
      </c>
      <c r="G538">
        <v>81455.777000000002</v>
      </c>
      <c r="H538">
        <v>32881.699999999997</v>
      </c>
      <c r="J538">
        <v>3779.366</v>
      </c>
    </row>
    <row r="539" spans="1:10" x14ac:dyDescent="0.2">
      <c r="A539">
        <v>88</v>
      </c>
      <c r="B539" t="s">
        <v>114</v>
      </c>
      <c r="C539">
        <v>209</v>
      </c>
      <c r="D539">
        <v>1.76</v>
      </c>
      <c r="E539">
        <v>3162068</v>
      </c>
      <c r="F539">
        <v>19185.493999999999</v>
      </c>
      <c r="G539">
        <v>82407.782000000007</v>
      </c>
      <c r="H539">
        <v>33266.1</v>
      </c>
      <c r="J539">
        <v>3946.9079999999999</v>
      </c>
    </row>
    <row r="540" spans="1:10" x14ac:dyDescent="0.2">
      <c r="A540">
        <v>89</v>
      </c>
      <c r="B540" t="s">
        <v>115</v>
      </c>
      <c r="C540">
        <v>210</v>
      </c>
      <c r="D540">
        <v>1.76</v>
      </c>
      <c r="E540">
        <v>971337.875</v>
      </c>
      <c r="F540">
        <v>7554.29</v>
      </c>
      <c r="G540">
        <v>64290.481</v>
      </c>
      <c r="H540">
        <v>25950.400000000001</v>
      </c>
      <c r="J540">
        <v>677.24699999999996</v>
      </c>
    </row>
    <row r="541" spans="1:10" x14ac:dyDescent="0.2">
      <c r="A541">
        <v>90</v>
      </c>
      <c r="B541" t="s">
        <v>116</v>
      </c>
      <c r="C541">
        <v>210</v>
      </c>
      <c r="D541">
        <v>1.75</v>
      </c>
      <c r="E541">
        <v>2150056.75</v>
      </c>
      <c r="F541">
        <v>16923.918000000001</v>
      </c>
      <c r="G541">
        <v>63521.247000000003</v>
      </c>
      <c r="H541">
        <v>25639.8</v>
      </c>
      <c r="J541">
        <v>4089.8939999999998</v>
      </c>
    </row>
    <row r="542" spans="1:10" x14ac:dyDescent="0.2">
      <c r="A542">
        <v>91</v>
      </c>
      <c r="B542" t="s">
        <v>117</v>
      </c>
      <c r="C542">
        <v>211</v>
      </c>
      <c r="D542">
        <v>1.77</v>
      </c>
      <c r="E542">
        <v>1074154.375</v>
      </c>
      <c r="F542">
        <v>6802.3829999999998</v>
      </c>
      <c r="G542">
        <v>78954.270999999993</v>
      </c>
      <c r="H542">
        <v>31871.599999999999</v>
      </c>
      <c r="J542">
        <v>2160.357</v>
      </c>
    </row>
    <row r="543" spans="1:10" x14ac:dyDescent="0.2">
      <c r="A543">
        <v>92</v>
      </c>
      <c r="B543" t="s">
        <v>118</v>
      </c>
      <c r="C543">
        <v>211</v>
      </c>
      <c r="D543">
        <v>1.75</v>
      </c>
      <c r="E543">
        <v>2441709.75</v>
      </c>
      <c r="F543">
        <v>15194.503000000001</v>
      </c>
      <c r="G543">
        <v>80348.456999999995</v>
      </c>
      <c r="H543">
        <v>32434.6</v>
      </c>
      <c r="J543">
        <v>414.29899999999998</v>
      </c>
    </row>
    <row r="544" spans="1:10" x14ac:dyDescent="0.2">
      <c r="A544">
        <v>93</v>
      </c>
      <c r="B544" t="s">
        <v>119</v>
      </c>
      <c r="C544" t="s">
        <v>13</v>
      </c>
    </row>
    <row r="545" spans="1:10" x14ac:dyDescent="0.2">
      <c r="A545">
        <v>94</v>
      </c>
      <c r="B545" t="s">
        <v>120</v>
      </c>
      <c r="C545" t="s">
        <v>25</v>
      </c>
      <c r="D545">
        <v>1.71</v>
      </c>
      <c r="E545">
        <v>2053.2939999999999</v>
      </c>
      <c r="F545">
        <v>8554.25</v>
      </c>
      <c r="G545">
        <v>120.01600000000001</v>
      </c>
      <c r="H545">
        <v>38.700000000000003</v>
      </c>
      <c r="J545">
        <v>9.5120000000000005</v>
      </c>
    </row>
    <row r="546" spans="1:10" x14ac:dyDescent="0.2">
      <c r="A546">
        <v>95</v>
      </c>
      <c r="B546" t="s">
        <v>121</v>
      </c>
      <c r="C546" t="s">
        <v>13</v>
      </c>
    </row>
    <row r="547" spans="1:10" x14ac:dyDescent="0.2">
      <c r="A547">
        <v>96</v>
      </c>
      <c r="B547" t="s">
        <v>122</v>
      </c>
      <c r="C547" t="s">
        <v>13</v>
      </c>
      <c r="D547">
        <v>1.78</v>
      </c>
      <c r="E547">
        <v>408.11</v>
      </c>
      <c r="J547">
        <v>8.8230000000000004</v>
      </c>
    </row>
    <row r="548" spans="1:10" x14ac:dyDescent="0.2">
      <c r="A548">
        <v>97</v>
      </c>
      <c r="B548" t="s">
        <v>123</v>
      </c>
      <c r="C548" t="s">
        <v>28</v>
      </c>
      <c r="D548">
        <v>1.75</v>
      </c>
      <c r="E548">
        <v>937173.625</v>
      </c>
      <c r="F548">
        <v>18078.021000000001</v>
      </c>
      <c r="G548">
        <v>25920.249</v>
      </c>
      <c r="H548">
        <v>10456.700000000001</v>
      </c>
      <c r="I548">
        <v>4.5999999999999996</v>
      </c>
      <c r="J548">
        <v>2060.123</v>
      </c>
    </row>
    <row r="549" spans="1:10" x14ac:dyDescent="0.2">
      <c r="A549">
        <v>98</v>
      </c>
      <c r="B549" t="s">
        <v>124</v>
      </c>
      <c r="C549" t="s">
        <v>30</v>
      </c>
      <c r="D549">
        <v>1.76</v>
      </c>
      <c r="E549">
        <v>108111.125</v>
      </c>
      <c r="F549">
        <v>9725.2839999999997</v>
      </c>
      <c r="G549">
        <v>5558.25</v>
      </c>
      <c r="H549">
        <v>2234.6</v>
      </c>
      <c r="I549">
        <v>11.7</v>
      </c>
      <c r="J549">
        <v>87.001000000000005</v>
      </c>
    </row>
    <row r="550" spans="1:10" x14ac:dyDescent="0.2">
      <c r="A550">
        <v>99</v>
      </c>
      <c r="B550" t="s">
        <v>125</v>
      </c>
      <c r="C550" t="s">
        <v>32</v>
      </c>
      <c r="D550">
        <v>1.81</v>
      </c>
      <c r="E550">
        <v>110.4</v>
      </c>
      <c r="F550">
        <v>14770.136</v>
      </c>
      <c r="G550">
        <v>3.7370000000000001</v>
      </c>
      <c r="J550">
        <v>1.044</v>
      </c>
    </row>
    <row r="551" spans="1:10" x14ac:dyDescent="0.2">
      <c r="A551">
        <v>100</v>
      </c>
      <c r="B551" t="s">
        <v>126</v>
      </c>
      <c r="C551" t="s">
        <v>34</v>
      </c>
      <c r="D551">
        <v>1.78</v>
      </c>
      <c r="E551">
        <v>3015.8879999999999</v>
      </c>
      <c r="F551">
        <v>14631.189</v>
      </c>
      <c r="G551">
        <v>103.06399999999999</v>
      </c>
      <c r="H551">
        <v>31.8</v>
      </c>
      <c r="I551">
        <v>59.2</v>
      </c>
      <c r="J551">
        <v>13.105</v>
      </c>
    </row>
    <row r="552" spans="1:10" x14ac:dyDescent="0.2">
      <c r="A552">
        <v>101</v>
      </c>
      <c r="B552" t="s">
        <v>127</v>
      </c>
      <c r="C552" t="s">
        <v>36</v>
      </c>
      <c r="D552">
        <v>1.75</v>
      </c>
      <c r="E552">
        <v>10071.522000000001</v>
      </c>
      <c r="F552">
        <v>8016.2110000000002</v>
      </c>
      <c r="G552">
        <v>628.197</v>
      </c>
      <c r="H552">
        <v>243.9</v>
      </c>
      <c r="I552">
        <v>21.9</v>
      </c>
      <c r="J552">
        <v>35.868000000000002</v>
      </c>
    </row>
    <row r="553" spans="1:10" x14ac:dyDescent="0.2">
      <c r="A553">
        <v>102</v>
      </c>
      <c r="B553" t="s">
        <v>128</v>
      </c>
      <c r="C553" t="s">
        <v>38</v>
      </c>
      <c r="D553">
        <v>1.74</v>
      </c>
      <c r="E553">
        <v>1421.586</v>
      </c>
      <c r="F553">
        <v>15112.378000000001</v>
      </c>
      <c r="G553">
        <v>47.033999999999999</v>
      </c>
      <c r="H553">
        <v>9.1999999999999993</v>
      </c>
      <c r="I553">
        <v>-7.8</v>
      </c>
      <c r="J553">
        <v>5.7130000000000001</v>
      </c>
    </row>
    <row r="554" spans="1:10" x14ac:dyDescent="0.2">
      <c r="A554">
        <v>103</v>
      </c>
      <c r="B554" t="s">
        <v>129</v>
      </c>
      <c r="C554" t="s">
        <v>40</v>
      </c>
      <c r="D554">
        <v>1.72</v>
      </c>
      <c r="E554">
        <v>1058519</v>
      </c>
      <c r="F554">
        <v>11217.733</v>
      </c>
      <c r="G554">
        <v>47180.610999999997</v>
      </c>
      <c r="H554">
        <v>19041.5</v>
      </c>
      <c r="I554">
        <v>-4.8</v>
      </c>
      <c r="J554">
        <v>1981.934</v>
      </c>
    </row>
    <row r="555" spans="1:10" x14ac:dyDescent="0.2">
      <c r="A555">
        <v>104</v>
      </c>
      <c r="B555" t="s">
        <v>130</v>
      </c>
      <c r="C555" t="s">
        <v>42</v>
      </c>
      <c r="D555">
        <v>1.76</v>
      </c>
      <c r="E555">
        <v>48198.211000000003</v>
      </c>
      <c r="F555">
        <v>8319.1329999999998</v>
      </c>
      <c r="G555">
        <v>2896.8290000000002</v>
      </c>
      <c r="H555">
        <v>1160</v>
      </c>
      <c r="I555">
        <v>16</v>
      </c>
      <c r="J555">
        <v>159.57499999999999</v>
      </c>
    </row>
    <row r="556" spans="1:10" x14ac:dyDescent="0.2">
      <c r="A556">
        <v>105</v>
      </c>
      <c r="B556" t="s">
        <v>131</v>
      </c>
      <c r="C556" t="s">
        <v>44</v>
      </c>
      <c r="D556">
        <v>1.88</v>
      </c>
      <c r="E556">
        <v>1350.4159999999999</v>
      </c>
      <c r="F556">
        <v>15794.298000000001</v>
      </c>
      <c r="G556">
        <v>42.75</v>
      </c>
      <c r="H556">
        <v>7.5</v>
      </c>
      <c r="I556">
        <v>649.20000000000005</v>
      </c>
      <c r="J556">
        <v>6.38</v>
      </c>
    </row>
    <row r="557" spans="1:10" x14ac:dyDescent="0.2">
      <c r="A557">
        <v>106</v>
      </c>
      <c r="B557" t="s">
        <v>132</v>
      </c>
      <c r="C557" t="s">
        <v>46</v>
      </c>
      <c r="D557">
        <v>1.78</v>
      </c>
      <c r="E557">
        <v>3046.683</v>
      </c>
      <c r="F557">
        <v>10161.173000000001</v>
      </c>
      <c r="G557">
        <v>149.91800000000001</v>
      </c>
      <c r="H557">
        <v>50.8</v>
      </c>
      <c r="I557">
        <v>-49.2</v>
      </c>
      <c r="J557">
        <v>21.905999999999999</v>
      </c>
    </row>
    <row r="558" spans="1:10" x14ac:dyDescent="0.2">
      <c r="A558">
        <v>107</v>
      </c>
      <c r="B558" t="s">
        <v>133</v>
      </c>
      <c r="C558" t="s">
        <v>13</v>
      </c>
      <c r="D558">
        <v>1.71</v>
      </c>
      <c r="E558">
        <v>683.02499999999998</v>
      </c>
      <c r="J558">
        <v>5.2320000000000002</v>
      </c>
    </row>
    <row r="560" spans="1:10" x14ac:dyDescent="0.2">
      <c r="A560" t="s">
        <v>138</v>
      </c>
    </row>
    <row r="562" spans="1:10" x14ac:dyDescent="0.2">
      <c r="B562" t="s">
        <v>3</v>
      </c>
      <c r="C562" t="s">
        <v>4</v>
      </c>
      <c r="D562" t="s">
        <v>5</v>
      </c>
      <c r="E562" t="s">
        <v>6</v>
      </c>
      <c r="F562" t="s">
        <v>7</v>
      </c>
      <c r="G562" t="s">
        <v>8</v>
      </c>
      <c r="H562" t="s">
        <v>9</v>
      </c>
      <c r="I562" t="s">
        <v>10</v>
      </c>
      <c r="J562" t="s">
        <v>11</v>
      </c>
    </row>
    <row r="563" spans="1:10" x14ac:dyDescent="0.2">
      <c r="A563">
        <v>1</v>
      </c>
      <c r="B563" t="s">
        <v>12</v>
      </c>
      <c r="C563" t="s">
        <v>13</v>
      </c>
    </row>
    <row r="564" spans="1:10" x14ac:dyDescent="0.2">
      <c r="A564">
        <v>2</v>
      </c>
      <c r="B564" t="s">
        <v>14</v>
      </c>
      <c r="C564" t="s">
        <v>15</v>
      </c>
      <c r="D564">
        <v>3.9</v>
      </c>
      <c r="E564">
        <v>11095.050999999999</v>
      </c>
      <c r="F564">
        <v>108590.79700000001</v>
      </c>
      <c r="G564">
        <v>102.173</v>
      </c>
      <c r="H564">
        <v>193.7</v>
      </c>
      <c r="I564">
        <v>-80.599999999999994</v>
      </c>
      <c r="J564">
        <v>30.87</v>
      </c>
    </row>
    <row r="565" spans="1:10" x14ac:dyDescent="0.2">
      <c r="A565">
        <v>3</v>
      </c>
      <c r="B565" t="s">
        <v>16</v>
      </c>
      <c r="C565" t="s">
        <v>15</v>
      </c>
      <c r="D565">
        <v>3.89</v>
      </c>
      <c r="E565">
        <v>8485.5910000000003</v>
      </c>
      <c r="F565">
        <v>65797.797000000006</v>
      </c>
      <c r="G565">
        <v>128.965</v>
      </c>
      <c r="H565">
        <v>247.4</v>
      </c>
      <c r="J565">
        <v>58.765999999999998</v>
      </c>
    </row>
    <row r="566" spans="1:10" x14ac:dyDescent="0.2">
      <c r="A566">
        <v>4</v>
      </c>
      <c r="B566" t="s">
        <v>17</v>
      </c>
      <c r="C566" t="s">
        <v>15</v>
      </c>
      <c r="D566">
        <v>4.1100000000000003</v>
      </c>
      <c r="E566">
        <v>10024.548000000001</v>
      </c>
      <c r="F566">
        <v>42230.328000000001</v>
      </c>
      <c r="G566">
        <v>237.37799999999999</v>
      </c>
      <c r="H566">
        <v>464.7</v>
      </c>
      <c r="J566">
        <v>38.673999999999999</v>
      </c>
    </row>
    <row r="567" spans="1:10" x14ac:dyDescent="0.2">
      <c r="A567">
        <v>5</v>
      </c>
      <c r="B567" t="s">
        <v>18</v>
      </c>
      <c r="C567" t="s">
        <v>13</v>
      </c>
    </row>
    <row r="568" spans="1:10" x14ac:dyDescent="0.2">
      <c r="A568">
        <v>6</v>
      </c>
      <c r="B568" t="s">
        <v>19</v>
      </c>
      <c r="C568" t="s">
        <v>20</v>
      </c>
      <c r="F568">
        <v>33697.43</v>
      </c>
    </row>
    <row r="569" spans="1:10" x14ac:dyDescent="0.2">
      <c r="A569">
        <v>7</v>
      </c>
      <c r="B569" t="s">
        <v>21</v>
      </c>
      <c r="C569" t="s">
        <v>22</v>
      </c>
      <c r="D569">
        <v>3.96</v>
      </c>
      <c r="E569">
        <v>274.19600000000003</v>
      </c>
      <c r="F569">
        <v>30488.143</v>
      </c>
      <c r="G569">
        <v>8.9939999999999998</v>
      </c>
      <c r="H569">
        <v>6.9</v>
      </c>
      <c r="J569">
        <v>8.7870000000000008</v>
      </c>
    </row>
    <row r="570" spans="1:10" x14ac:dyDescent="0.2">
      <c r="A570">
        <v>8</v>
      </c>
      <c r="B570" t="s">
        <v>23</v>
      </c>
      <c r="C570" t="s">
        <v>13</v>
      </c>
    </row>
    <row r="571" spans="1:10" x14ac:dyDescent="0.2">
      <c r="A571">
        <v>9</v>
      </c>
      <c r="B571" t="s">
        <v>24</v>
      </c>
      <c r="C571" t="s">
        <v>25</v>
      </c>
      <c r="D571">
        <v>3.91</v>
      </c>
      <c r="E571">
        <v>30952.998</v>
      </c>
      <c r="F571">
        <v>7360.6350000000002</v>
      </c>
      <c r="G571">
        <v>4205.2079999999996</v>
      </c>
      <c r="H571">
        <v>8417.6</v>
      </c>
      <c r="J571">
        <v>179.67699999999999</v>
      </c>
    </row>
    <row r="572" spans="1:10" x14ac:dyDescent="0.2">
      <c r="A572">
        <v>10</v>
      </c>
      <c r="B572" t="s">
        <v>26</v>
      </c>
      <c r="C572" t="s">
        <v>13</v>
      </c>
    </row>
    <row r="573" spans="1:10" x14ac:dyDescent="0.2">
      <c r="A573">
        <v>11</v>
      </c>
      <c r="B573" t="s">
        <v>27</v>
      </c>
      <c r="C573" t="s">
        <v>28</v>
      </c>
      <c r="D573">
        <v>3.94</v>
      </c>
      <c r="E573">
        <v>124723.883</v>
      </c>
      <c r="F573">
        <v>23784.986000000001</v>
      </c>
      <c r="G573">
        <v>5243.8069999999998</v>
      </c>
      <c r="H573">
        <v>10499.4</v>
      </c>
      <c r="I573">
        <v>5</v>
      </c>
      <c r="J573">
        <v>35.453000000000003</v>
      </c>
    </row>
    <row r="574" spans="1:10" x14ac:dyDescent="0.2">
      <c r="A574">
        <v>12</v>
      </c>
      <c r="B574" t="s">
        <v>29</v>
      </c>
      <c r="C574" t="s">
        <v>30</v>
      </c>
      <c r="D574">
        <v>3.95</v>
      </c>
      <c r="E574">
        <v>29751.008000000002</v>
      </c>
      <c r="F574">
        <v>35866.629000000001</v>
      </c>
      <c r="G574">
        <v>829.49</v>
      </c>
      <c r="H574">
        <v>1651.5</v>
      </c>
      <c r="I574">
        <v>-17.399999999999999</v>
      </c>
      <c r="J574">
        <v>51.494</v>
      </c>
    </row>
    <row r="575" spans="1:10" x14ac:dyDescent="0.2">
      <c r="A575">
        <v>13</v>
      </c>
      <c r="B575" t="s">
        <v>31</v>
      </c>
      <c r="C575" t="s">
        <v>32</v>
      </c>
      <c r="D575">
        <v>3.91</v>
      </c>
      <c r="E575">
        <v>303.084</v>
      </c>
      <c r="F575">
        <v>34068.266000000003</v>
      </c>
      <c r="G575">
        <v>8.8960000000000008</v>
      </c>
      <c r="H575">
        <v>6.7</v>
      </c>
      <c r="I575">
        <v>236.7</v>
      </c>
      <c r="J575">
        <v>4.6150000000000002</v>
      </c>
    </row>
    <row r="576" spans="1:10" x14ac:dyDescent="0.2">
      <c r="A576">
        <v>14</v>
      </c>
      <c r="B576" t="s">
        <v>33</v>
      </c>
      <c r="C576" t="s">
        <v>34</v>
      </c>
      <c r="D576">
        <v>3.91</v>
      </c>
      <c r="E576">
        <v>102.069</v>
      </c>
      <c r="F576">
        <v>14886.329</v>
      </c>
      <c r="G576">
        <v>6.8570000000000002</v>
      </c>
      <c r="H576">
        <v>2.6</v>
      </c>
      <c r="I576">
        <v>-86.8</v>
      </c>
      <c r="J576">
        <v>7.1429999999999998</v>
      </c>
    </row>
    <row r="577" spans="1:10" x14ac:dyDescent="0.2">
      <c r="A577">
        <v>15</v>
      </c>
      <c r="B577" t="s">
        <v>35</v>
      </c>
      <c r="C577" t="s">
        <v>36</v>
      </c>
      <c r="D577">
        <v>3.99</v>
      </c>
      <c r="E577">
        <v>3258.9050000000002</v>
      </c>
      <c r="F577">
        <v>34037.828000000001</v>
      </c>
      <c r="G577">
        <v>95.744</v>
      </c>
      <c r="H577">
        <v>180.8</v>
      </c>
      <c r="I577">
        <v>-9.6</v>
      </c>
      <c r="J577">
        <v>37.058</v>
      </c>
    </row>
    <row r="578" spans="1:10" x14ac:dyDescent="0.2">
      <c r="A578">
        <v>16</v>
      </c>
      <c r="B578" t="s">
        <v>37</v>
      </c>
      <c r="C578" t="s">
        <v>38</v>
      </c>
      <c r="D578">
        <v>3.97</v>
      </c>
      <c r="E578">
        <v>256.27699999999999</v>
      </c>
      <c r="F578">
        <v>33042.199000000001</v>
      </c>
      <c r="G578">
        <v>7.7560000000000002</v>
      </c>
      <c r="H578">
        <v>4.4000000000000004</v>
      </c>
      <c r="I578">
        <v>-55.5</v>
      </c>
      <c r="J578">
        <v>4.7560000000000002</v>
      </c>
    </row>
    <row r="579" spans="1:10" x14ac:dyDescent="0.2">
      <c r="A579">
        <v>17</v>
      </c>
      <c r="B579" t="s">
        <v>39</v>
      </c>
      <c r="C579" t="s">
        <v>40</v>
      </c>
      <c r="D579">
        <v>4.05</v>
      </c>
      <c r="E579">
        <v>242232.45300000001</v>
      </c>
      <c r="F579">
        <v>25186.271000000001</v>
      </c>
      <c r="G579">
        <v>9617.6389999999992</v>
      </c>
      <c r="H579">
        <v>19266.099999999999</v>
      </c>
      <c r="I579">
        <v>-3.7</v>
      </c>
      <c r="J579">
        <v>427.649</v>
      </c>
    </row>
    <row r="580" spans="1:10" x14ac:dyDescent="0.2">
      <c r="A580">
        <v>18</v>
      </c>
      <c r="B580" t="s">
        <v>41</v>
      </c>
      <c r="C580" t="s">
        <v>42</v>
      </c>
      <c r="D580">
        <v>3.91</v>
      </c>
      <c r="E580">
        <v>12053.896000000001</v>
      </c>
      <c r="F580">
        <v>23717.741999999998</v>
      </c>
      <c r="G580">
        <v>508.22300000000001</v>
      </c>
      <c r="H580">
        <v>1007.6</v>
      </c>
      <c r="I580">
        <v>0.8</v>
      </c>
      <c r="J580">
        <v>59.228000000000002</v>
      </c>
    </row>
    <row r="581" spans="1:10" x14ac:dyDescent="0.2">
      <c r="A581">
        <v>19</v>
      </c>
      <c r="B581" t="s">
        <v>43</v>
      </c>
      <c r="C581" t="s">
        <v>44</v>
      </c>
      <c r="D581">
        <v>3.96</v>
      </c>
      <c r="E581">
        <v>160.286</v>
      </c>
      <c r="F581">
        <v>34208.788999999997</v>
      </c>
      <c r="G581">
        <v>4.6859999999999999</v>
      </c>
      <c r="J581">
        <v>10.407</v>
      </c>
    </row>
    <row r="582" spans="1:10" x14ac:dyDescent="0.2">
      <c r="A582">
        <v>20</v>
      </c>
      <c r="B582" t="s">
        <v>45</v>
      </c>
      <c r="C582" t="s">
        <v>46</v>
      </c>
      <c r="D582">
        <v>3.89</v>
      </c>
      <c r="E582">
        <v>1532.625</v>
      </c>
      <c r="F582">
        <v>28057.721000000001</v>
      </c>
      <c r="G582">
        <v>54.624000000000002</v>
      </c>
      <c r="H582">
        <v>98.4</v>
      </c>
      <c r="I582">
        <v>-1.6</v>
      </c>
      <c r="J582">
        <v>10.36</v>
      </c>
    </row>
    <row r="583" spans="1:10" x14ac:dyDescent="0.2">
      <c r="A583">
        <v>21</v>
      </c>
      <c r="B583" t="s">
        <v>47</v>
      </c>
      <c r="C583" t="s">
        <v>13</v>
      </c>
      <c r="D583">
        <v>3.87</v>
      </c>
      <c r="E583">
        <v>305.625</v>
      </c>
      <c r="J583">
        <v>4.7050000000000001</v>
      </c>
    </row>
    <row r="584" spans="1:10" x14ac:dyDescent="0.2">
      <c r="A584">
        <v>22</v>
      </c>
      <c r="B584" t="s">
        <v>48</v>
      </c>
      <c r="C584">
        <v>181</v>
      </c>
      <c r="D584">
        <v>3.91</v>
      </c>
      <c r="E584">
        <v>5788.7669999999998</v>
      </c>
      <c r="F584">
        <v>5551.3519999999999</v>
      </c>
      <c r="G584">
        <v>1042.7670000000001</v>
      </c>
      <c r="H584">
        <v>2079</v>
      </c>
      <c r="J584">
        <v>14.78</v>
      </c>
    </row>
    <row r="585" spans="1:10" x14ac:dyDescent="0.2">
      <c r="A585">
        <v>23</v>
      </c>
      <c r="B585" t="s">
        <v>49</v>
      </c>
      <c r="C585">
        <v>181</v>
      </c>
      <c r="D585">
        <v>3.92</v>
      </c>
      <c r="E585">
        <v>5070.7550000000001</v>
      </c>
      <c r="F585">
        <v>4728.1890000000003</v>
      </c>
      <c r="G585">
        <v>1072.452</v>
      </c>
      <c r="H585">
        <v>2138.5</v>
      </c>
      <c r="J585">
        <v>8.3729999999999993</v>
      </c>
    </row>
    <row r="586" spans="1:10" x14ac:dyDescent="0.2">
      <c r="A586">
        <v>24</v>
      </c>
      <c r="B586" t="s">
        <v>50</v>
      </c>
      <c r="C586">
        <v>182</v>
      </c>
      <c r="D586">
        <v>3.9</v>
      </c>
      <c r="E586">
        <v>5639.77</v>
      </c>
      <c r="F586">
        <v>6223.3429999999998</v>
      </c>
      <c r="G586">
        <v>906.22799999999995</v>
      </c>
      <c r="H586">
        <v>1805.3</v>
      </c>
      <c r="J586">
        <v>11.247</v>
      </c>
    </row>
    <row r="587" spans="1:10" x14ac:dyDescent="0.2">
      <c r="A587">
        <v>25</v>
      </c>
      <c r="B587" t="s">
        <v>51</v>
      </c>
      <c r="C587">
        <v>182</v>
      </c>
      <c r="D587">
        <v>3.89</v>
      </c>
      <c r="E587">
        <v>5270.7139999999999</v>
      </c>
      <c r="F587">
        <v>5603.6120000000001</v>
      </c>
      <c r="G587">
        <v>940.59199999999998</v>
      </c>
      <c r="H587">
        <v>1874.2</v>
      </c>
      <c r="J587">
        <v>20.678999999999998</v>
      </c>
    </row>
    <row r="588" spans="1:10" x14ac:dyDescent="0.2">
      <c r="A588">
        <v>26</v>
      </c>
      <c r="B588" t="s">
        <v>52</v>
      </c>
      <c r="C588">
        <v>184</v>
      </c>
      <c r="D588">
        <v>3.96</v>
      </c>
      <c r="E588">
        <v>7501.5219999999999</v>
      </c>
      <c r="F588">
        <v>5121.0020000000004</v>
      </c>
      <c r="G588">
        <v>1464.854</v>
      </c>
      <c r="H588">
        <v>2925</v>
      </c>
      <c r="J588">
        <v>32.088999999999999</v>
      </c>
    </row>
    <row r="589" spans="1:10" x14ac:dyDescent="0.2">
      <c r="A589">
        <v>27</v>
      </c>
      <c r="B589" t="s">
        <v>53</v>
      </c>
      <c r="C589">
        <v>184</v>
      </c>
      <c r="D589">
        <v>3.89</v>
      </c>
      <c r="E589">
        <v>7377.5860000000002</v>
      </c>
      <c r="F589">
        <v>5510.8620000000001</v>
      </c>
      <c r="G589">
        <v>1338.7349999999999</v>
      </c>
      <c r="H589">
        <v>2672.2</v>
      </c>
      <c r="J589">
        <v>15.157</v>
      </c>
    </row>
    <row r="590" spans="1:10" x14ac:dyDescent="0.2">
      <c r="A590">
        <v>28</v>
      </c>
      <c r="B590" t="s">
        <v>54</v>
      </c>
      <c r="C590">
        <v>185</v>
      </c>
      <c r="D590">
        <v>3.9</v>
      </c>
      <c r="E590">
        <v>8975.5879999999997</v>
      </c>
      <c r="F590">
        <v>5655.1009999999997</v>
      </c>
      <c r="G590">
        <v>1587.1669999999999</v>
      </c>
      <c r="H590">
        <v>3170.2</v>
      </c>
      <c r="J590">
        <v>12.215999999999999</v>
      </c>
    </row>
    <row r="591" spans="1:10" x14ac:dyDescent="0.2">
      <c r="A591">
        <v>29</v>
      </c>
      <c r="B591" t="s">
        <v>55</v>
      </c>
      <c r="C591">
        <v>185</v>
      </c>
      <c r="D591">
        <v>3.86</v>
      </c>
      <c r="E591">
        <v>9483.0460000000003</v>
      </c>
      <c r="F591">
        <v>5879.125</v>
      </c>
      <c r="G591">
        <v>1613.0029999999999</v>
      </c>
      <c r="H591">
        <v>3221.9</v>
      </c>
      <c r="J591">
        <v>34.223999999999997</v>
      </c>
    </row>
    <row r="592" spans="1:10" x14ac:dyDescent="0.2">
      <c r="A592">
        <v>30</v>
      </c>
      <c r="B592" t="s">
        <v>56</v>
      </c>
      <c r="C592">
        <v>186</v>
      </c>
      <c r="D592">
        <v>3.89</v>
      </c>
      <c r="E592">
        <v>5919.2790000000005</v>
      </c>
      <c r="F592">
        <v>4233.5039999999999</v>
      </c>
      <c r="G592">
        <v>1398.1990000000001</v>
      </c>
      <c r="H592">
        <v>2791.4</v>
      </c>
      <c r="J592">
        <v>19.963999999999999</v>
      </c>
    </row>
    <row r="593" spans="1:10" x14ac:dyDescent="0.2">
      <c r="A593">
        <v>31</v>
      </c>
      <c r="B593" t="s">
        <v>57</v>
      </c>
      <c r="C593">
        <v>186</v>
      </c>
      <c r="D593">
        <v>3.89</v>
      </c>
      <c r="E593">
        <v>7666.0820000000003</v>
      </c>
      <c r="F593">
        <v>5797.5749999999998</v>
      </c>
      <c r="G593">
        <v>1322.2909999999999</v>
      </c>
      <c r="H593">
        <v>2639.2</v>
      </c>
      <c r="J593">
        <v>12.551</v>
      </c>
    </row>
    <row r="594" spans="1:10" x14ac:dyDescent="0.2">
      <c r="A594">
        <v>32</v>
      </c>
      <c r="B594" t="s">
        <v>58</v>
      </c>
      <c r="C594">
        <v>187</v>
      </c>
      <c r="D594">
        <v>3.93</v>
      </c>
      <c r="E594">
        <v>6668.8249999999998</v>
      </c>
      <c r="F594">
        <v>4936.0929999999998</v>
      </c>
      <c r="G594">
        <v>1351.0329999999999</v>
      </c>
      <c r="H594">
        <v>2696.9</v>
      </c>
      <c r="J594">
        <v>17.552</v>
      </c>
    </row>
    <row r="595" spans="1:10" x14ac:dyDescent="0.2">
      <c r="A595">
        <v>33</v>
      </c>
      <c r="B595" t="s">
        <v>59</v>
      </c>
      <c r="C595">
        <v>187</v>
      </c>
      <c r="D595">
        <v>3.9</v>
      </c>
      <c r="E595">
        <v>6933.1139999999996</v>
      </c>
      <c r="F595">
        <v>5254.1710000000003</v>
      </c>
      <c r="G595">
        <v>1319.5450000000001</v>
      </c>
      <c r="H595">
        <v>2633.7</v>
      </c>
      <c r="J595">
        <v>30.507000000000001</v>
      </c>
    </row>
    <row r="596" spans="1:10" x14ac:dyDescent="0.2">
      <c r="A596">
        <v>34</v>
      </c>
      <c r="B596" t="s">
        <v>60</v>
      </c>
      <c r="C596">
        <v>188</v>
      </c>
      <c r="D596">
        <v>3.92</v>
      </c>
      <c r="E596">
        <v>18480.471000000001</v>
      </c>
      <c r="F596">
        <v>5237.4489999999996</v>
      </c>
      <c r="G596">
        <v>3528.5250000000001</v>
      </c>
      <c r="H596">
        <v>7061.3</v>
      </c>
      <c r="J596">
        <v>54.057000000000002</v>
      </c>
    </row>
    <row r="597" spans="1:10" x14ac:dyDescent="0.2">
      <c r="A597">
        <v>35</v>
      </c>
      <c r="B597" t="s">
        <v>61</v>
      </c>
      <c r="C597">
        <v>188</v>
      </c>
      <c r="D597">
        <v>3.94</v>
      </c>
      <c r="E597">
        <v>17318.748</v>
      </c>
      <c r="F597">
        <v>4520.2610000000004</v>
      </c>
      <c r="G597">
        <v>3831.36</v>
      </c>
      <c r="H597">
        <v>7668.3</v>
      </c>
      <c r="J597">
        <v>18.14</v>
      </c>
    </row>
    <row r="598" spans="1:10" x14ac:dyDescent="0.2">
      <c r="A598">
        <v>36</v>
      </c>
      <c r="B598" t="s">
        <v>62</v>
      </c>
      <c r="C598">
        <v>189</v>
      </c>
      <c r="D598">
        <v>3.9</v>
      </c>
      <c r="E598">
        <v>10201.825000000001</v>
      </c>
      <c r="F598">
        <v>3349.6350000000002</v>
      </c>
      <c r="G598">
        <v>3045.6529999999998</v>
      </c>
      <c r="H598">
        <v>6093.5</v>
      </c>
      <c r="J598">
        <v>24.442</v>
      </c>
    </row>
    <row r="599" spans="1:10" x14ac:dyDescent="0.2">
      <c r="A599">
        <v>37</v>
      </c>
      <c r="B599" t="s">
        <v>63</v>
      </c>
      <c r="C599">
        <v>189</v>
      </c>
      <c r="D599">
        <v>3.96</v>
      </c>
      <c r="E599">
        <v>8515.7260000000006</v>
      </c>
      <c r="F599">
        <v>2834.4989999999998</v>
      </c>
      <c r="G599">
        <v>3004.3139999999999</v>
      </c>
      <c r="H599">
        <v>6010.6</v>
      </c>
      <c r="J599">
        <v>26.774000000000001</v>
      </c>
    </row>
    <row r="600" spans="1:10" x14ac:dyDescent="0.2">
      <c r="A600">
        <v>38</v>
      </c>
      <c r="B600" t="s">
        <v>64</v>
      </c>
      <c r="C600" t="s">
        <v>13</v>
      </c>
    </row>
    <row r="601" spans="1:10" x14ac:dyDescent="0.2">
      <c r="A601">
        <v>39</v>
      </c>
      <c r="B601" t="s">
        <v>65</v>
      </c>
      <c r="C601" t="s">
        <v>25</v>
      </c>
      <c r="D601">
        <v>3.93</v>
      </c>
      <c r="E601">
        <v>19809.377</v>
      </c>
      <c r="F601">
        <v>6410.6130000000003</v>
      </c>
      <c r="G601">
        <v>3090.0909999999999</v>
      </c>
      <c r="H601">
        <v>6182.5</v>
      </c>
      <c r="J601">
        <v>37.831000000000003</v>
      </c>
    </row>
    <row r="602" spans="1:10" x14ac:dyDescent="0.2">
      <c r="A602">
        <v>40</v>
      </c>
      <c r="B602" t="s">
        <v>66</v>
      </c>
      <c r="C602" t="s">
        <v>13</v>
      </c>
    </row>
    <row r="603" spans="1:10" x14ac:dyDescent="0.2">
      <c r="A603">
        <v>41</v>
      </c>
      <c r="B603" t="s">
        <v>67</v>
      </c>
      <c r="C603">
        <v>190</v>
      </c>
      <c r="D603">
        <v>3.91</v>
      </c>
      <c r="E603">
        <v>5855.1139999999996</v>
      </c>
      <c r="F603">
        <v>5440.0339999999997</v>
      </c>
      <c r="G603">
        <v>1076.3009999999999</v>
      </c>
      <c r="H603">
        <v>2146.1999999999998</v>
      </c>
      <c r="J603">
        <v>19.084</v>
      </c>
    </row>
    <row r="604" spans="1:10" x14ac:dyDescent="0.2">
      <c r="A604">
        <v>42</v>
      </c>
      <c r="B604" t="s">
        <v>68</v>
      </c>
      <c r="C604">
        <v>190</v>
      </c>
      <c r="D604">
        <v>3.95</v>
      </c>
      <c r="E604">
        <v>6055.0940000000001</v>
      </c>
      <c r="F604">
        <v>5464.1509999999998</v>
      </c>
      <c r="G604">
        <v>1108.1489999999999</v>
      </c>
      <c r="H604">
        <v>2210</v>
      </c>
      <c r="J604">
        <v>17.314</v>
      </c>
    </row>
    <row r="605" spans="1:10" x14ac:dyDescent="0.2">
      <c r="A605">
        <v>43</v>
      </c>
      <c r="B605" t="s">
        <v>69</v>
      </c>
      <c r="C605">
        <v>191</v>
      </c>
      <c r="D605">
        <v>3.96</v>
      </c>
      <c r="E605">
        <v>17413.276999999998</v>
      </c>
      <c r="F605">
        <v>6661.9260000000004</v>
      </c>
      <c r="G605">
        <v>2613.85</v>
      </c>
      <c r="H605">
        <v>5228</v>
      </c>
      <c r="J605">
        <v>27.765999999999998</v>
      </c>
    </row>
    <row r="606" spans="1:10" x14ac:dyDescent="0.2">
      <c r="A606">
        <v>44</v>
      </c>
      <c r="B606" t="s">
        <v>70</v>
      </c>
      <c r="C606">
        <v>191</v>
      </c>
      <c r="D606">
        <v>4.01</v>
      </c>
      <c r="E606">
        <v>15335.984</v>
      </c>
      <c r="F606">
        <v>4518.1620000000003</v>
      </c>
      <c r="G606">
        <v>3394.297</v>
      </c>
      <c r="H606">
        <v>6792.3</v>
      </c>
      <c r="J606">
        <v>71.266000000000005</v>
      </c>
    </row>
    <row r="607" spans="1:10" x14ac:dyDescent="0.2">
      <c r="A607">
        <v>45</v>
      </c>
      <c r="B607" t="s">
        <v>71</v>
      </c>
      <c r="C607">
        <v>192</v>
      </c>
      <c r="D607">
        <v>3.96</v>
      </c>
      <c r="E607">
        <v>5916.9629999999997</v>
      </c>
      <c r="F607">
        <v>5371.86</v>
      </c>
      <c r="G607">
        <v>1101.4739999999999</v>
      </c>
      <c r="H607">
        <v>2196.6</v>
      </c>
      <c r="J607">
        <v>17.321000000000002</v>
      </c>
    </row>
    <row r="608" spans="1:10" x14ac:dyDescent="0.2">
      <c r="A608">
        <v>46</v>
      </c>
      <c r="B608" t="s">
        <v>72</v>
      </c>
      <c r="C608">
        <v>192</v>
      </c>
      <c r="D608">
        <v>3.93</v>
      </c>
      <c r="E608">
        <v>5461.9859999999999</v>
      </c>
      <c r="F608">
        <v>5535.0519999999997</v>
      </c>
      <c r="G608">
        <v>986.79899999999998</v>
      </c>
      <c r="H608">
        <v>1966.8</v>
      </c>
      <c r="J608">
        <v>36.323</v>
      </c>
    </row>
    <row r="609" spans="1:10" x14ac:dyDescent="0.2">
      <c r="A609">
        <v>47</v>
      </c>
      <c r="B609" t="s">
        <v>73</v>
      </c>
      <c r="C609">
        <v>193</v>
      </c>
      <c r="D609">
        <v>3.97</v>
      </c>
      <c r="E609">
        <v>13777.745999999999</v>
      </c>
      <c r="F609">
        <v>5502.4629999999997</v>
      </c>
      <c r="G609">
        <v>2503.9229999999998</v>
      </c>
      <c r="H609">
        <v>5007.7</v>
      </c>
      <c r="J609">
        <v>41.74</v>
      </c>
    </row>
    <row r="610" spans="1:10" x14ac:dyDescent="0.2">
      <c r="A610">
        <v>48</v>
      </c>
      <c r="B610" t="s">
        <v>74</v>
      </c>
      <c r="C610">
        <v>193</v>
      </c>
      <c r="D610">
        <v>3.94</v>
      </c>
      <c r="E610">
        <v>14808.664000000001</v>
      </c>
      <c r="F610">
        <v>8641.9599999999991</v>
      </c>
      <c r="G610">
        <v>1713.577</v>
      </c>
      <c r="H610">
        <v>3423.5</v>
      </c>
      <c r="J610">
        <v>50.52</v>
      </c>
    </row>
    <row r="611" spans="1:10" x14ac:dyDescent="0.2">
      <c r="A611">
        <v>49</v>
      </c>
      <c r="B611" t="s">
        <v>75</v>
      </c>
      <c r="C611">
        <v>194</v>
      </c>
      <c r="D611">
        <v>3.95</v>
      </c>
      <c r="E611">
        <v>5678.3220000000001</v>
      </c>
      <c r="F611">
        <v>3877.0810000000001</v>
      </c>
      <c r="G611">
        <v>1464.587</v>
      </c>
      <c r="H611">
        <v>2924.5</v>
      </c>
      <c r="J611">
        <v>10.061999999999999</v>
      </c>
    </row>
    <row r="612" spans="1:10" x14ac:dyDescent="0.2">
      <c r="A612">
        <v>50</v>
      </c>
      <c r="B612" t="s">
        <v>76</v>
      </c>
      <c r="C612">
        <v>194</v>
      </c>
      <c r="D612">
        <v>3.93</v>
      </c>
      <c r="E612">
        <v>5009.1270000000004</v>
      </c>
      <c r="F612">
        <v>4116.59</v>
      </c>
      <c r="G612">
        <v>1216.8150000000001</v>
      </c>
      <c r="H612">
        <v>2427.8000000000002</v>
      </c>
      <c r="J612">
        <v>19.13</v>
      </c>
    </row>
    <row r="613" spans="1:10" x14ac:dyDescent="0.2">
      <c r="A613">
        <v>51</v>
      </c>
      <c r="B613" t="s">
        <v>77</v>
      </c>
      <c r="C613">
        <v>195</v>
      </c>
      <c r="D613">
        <v>3.96</v>
      </c>
      <c r="E613">
        <v>707.56</v>
      </c>
      <c r="F613">
        <v>3084.875</v>
      </c>
      <c r="G613">
        <v>229.364</v>
      </c>
      <c r="H613">
        <v>448.6</v>
      </c>
      <c r="J613">
        <v>1.252</v>
      </c>
    </row>
    <row r="614" spans="1:10" x14ac:dyDescent="0.2">
      <c r="A614">
        <v>52</v>
      </c>
      <c r="B614" t="s">
        <v>78</v>
      </c>
      <c r="C614">
        <v>195</v>
      </c>
      <c r="D614">
        <v>3.92</v>
      </c>
      <c r="E614">
        <v>1118.7</v>
      </c>
      <c r="F614">
        <v>1980.9639999999999</v>
      </c>
      <c r="G614">
        <v>564.72500000000002</v>
      </c>
      <c r="H614">
        <v>1120.8</v>
      </c>
      <c r="J614">
        <v>5.093</v>
      </c>
    </row>
    <row r="615" spans="1:10" x14ac:dyDescent="0.2">
      <c r="A615">
        <v>53</v>
      </c>
      <c r="B615" t="s">
        <v>79</v>
      </c>
      <c r="C615">
        <v>196</v>
      </c>
      <c r="D615">
        <v>3.92</v>
      </c>
      <c r="E615">
        <v>9776.0450000000001</v>
      </c>
      <c r="F615">
        <v>7048.2060000000001</v>
      </c>
      <c r="G615">
        <v>1387.0260000000001</v>
      </c>
      <c r="H615">
        <v>2769</v>
      </c>
      <c r="J615">
        <v>82.924999999999997</v>
      </c>
    </row>
    <row r="616" spans="1:10" x14ac:dyDescent="0.2">
      <c r="A616">
        <v>54</v>
      </c>
      <c r="B616" t="s">
        <v>80</v>
      </c>
      <c r="C616">
        <v>196</v>
      </c>
      <c r="D616">
        <v>3.93</v>
      </c>
      <c r="E616">
        <v>5447.65</v>
      </c>
      <c r="F616">
        <v>3657</v>
      </c>
      <c r="G616">
        <v>1489.65</v>
      </c>
      <c r="H616">
        <v>2974.7</v>
      </c>
      <c r="J616">
        <v>31.494</v>
      </c>
    </row>
    <row r="617" spans="1:10" x14ac:dyDescent="0.2">
      <c r="A617">
        <v>55</v>
      </c>
      <c r="B617" t="s">
        <v>81</v>
      </c>
      <c r="C617">
        <v>197</v>
      </c>
      <c r="D617">
        <v>3.98</v>
      </c>
      <c r="E617">
        <v>3565.75</v>
      </c>
      <c r="F617">
        <v>3138.1120000000001</v>
      </c>
      <c r="G617">
        <v>1136.2719999999999</v>
      </c>
      <c r="H617">
        <v>2266.4</v>
      </c>
      <c r="J617">
        <v>4.6079999999999997</v>
      </c>
    </row>
    <row r="618" spans="1:10" x14ac:dyDescent="0.2">
      <c r="A618">
        <v>56</v>
      </c>
      <c r="B618" t="s">
        <v>82</v>
      </c>
      <c r="C618">
        <v>197</v>
      </c>
      <c r="D618">
        <v>3.89</v>
      </c>
      <c r="E618">
        <v>4344.674</v>
      </c>
      <c r="F618">
        <v>4424.6149999999998</v>
      </c>
      <c r="G618">
        <v>981.93299999999999</v>
      </c>
      <c r="H618">
        <v>1957</v>
      </c>
      <c r="J618">
        <v>13.522</v>
      </c>
    </row>
    <row r="619" spans="1:10" x14ac:dyDescent="0.2">
      <c r="A619">
        <v>57</v>
      </c>
      <c r="B619" t="s">
        <v>83</v>
      </c>
      <c r="C619">
        <v>198</v>
      </c>
      <c r="D619">
        <v>3.92</v>
      </c>
      <c r="E619">
        <v>4536.8270000000002</v>
      </c>
      <c r="F619">
        <v>4795.5820000000003</v>
      </c>
      <c r="G619">
        <v>946.04300000000001</v>
      </c>
      <c r="H619">
        <v>1885.1</v>
      </c>
      <c r="J619">
        <v>19.436</v>
      </c>
    </row>
    <row r="620" spans="1:10" x14ac:dyDescent="0.2">
      <c r="A620">
        <v>58</v>
      </c>
      <c r="B620" t="s">
        <v>84</v>
      </c>
      <c r="C620">
        <v>198</v>
      </c>
      <c r="D620">
        <v>3.91</v>
      </c>
      <c r="E620">
        <v>2981.4580000000001</v>
      </c>
      <c r="F620">
        <v>3909.8159999999998</v>
      </c>
      <c r="G620">
        <v>762.55700000000002</v>
      </c>
      <c r="H620">
        <v>1517.3</v>
      </c>
      <c r="J620">
        <v>11.042999999999999</v>
      </c>
    </row>
    <row r="621" spans="1:10" x14ac:dyDescent="0.2">
      <c r="A621">
        <v>59</v>
      </c>
      <c r="B621" t="s">
        <v>85</v>
      </c>
      <c r="C621">
        <v>200</v>
      </c>
      <c r="D621">
        <v>3.96</v>
      </c>
      <c r="E621">
        <v>11265.395</v>
      </c>
      <c r="F621">
        <v>7006.9110000000001</v>
      </c>
      <c r="G621">
        <v>1607.7550000000001</v>
      </c>
      <c r="H621">
        <v>3211.4</v>
      </c>
      <c r="J621">
        <v>33.502000000000002</v>
      </c>
    </row>
    <row r="622" spans="1:10" x14ac:dyDescent="0.2">
      <c r="A622">
        <v>60</v>
      </c>
      <c r="B622" t="s">
        <v>86</v>
      </c>
      <c r="C622">
        <v>200</v>
      </c>
      <c r="D622">
        <v>3.92</v>
      </c>
      <c r="E622">
        <v>12545.671</v>
      </c>
      <c r="F622">
        <v>7191.3209999999999</v>
      </c>
      <c r="G622">
        <v>1744.557</v>
      </c>
      <c r="H622">
        <v>3485.6</v>
      </c>
      <c r="J622">
        <v>31.553000000000001</v>
      </c>
    </row>
    <row r="623" spans="1:10" x14ac:dyDescent="0.2">
      <c r="A623">
        <v>61</v>
      </c>
      <c r="B623" t="s">
        <v>87</v>
      </c>
      <c r="C623">
        <v>202</v>
      </c>
      <c r="D623">
        <v>3.94</v>
      </c>
      <c r="E623">
        <v>2812.8829999999998</v>
      </c>
      <c r="F623">
        <v>4057.6689999999999</v>
      </c>
      <c r="G623">
        <v>693.226</v>
      </c>
      <c r="H623">
        <v>1378.4</v>
      </c>
      <c r="J623">
        <v>5.8460000000000001</v>
      </c>
    </row>
    <row r="624" spans="1:10" x14ac:dyDescent="0.2">
      <c r="A624">
        <v>62</v>
      </c>
      <c r="B624" t="s">
        <v>88</v>
      </c>
      <c r="C624">
        <v>202</v>
      </c>
      <c r="D624">
        <v>3.95</v>
      </c>
      <c r="E624">
        <v>5065.1469999999999</v>
      </c>
      <c r="F624">
        <v>6626.7520000000004</v>
      </c>
      <c r="G624">
        <v>764.34799999999996</v>
      </c>
      <c r="H624">
        <v>1520.9</v>
      </c>
      <c r="J624">
        <v>29.655999999999999</v>
      </c>
    </row>
    <row r="625" spans="1:10" x14ac:dyDescent="0.2">
      <c r="A625">
        <v>63</v>
      </c>
      <c r="B625" t="s">
        <v>89</v>
      </c>
      <c r="C625">
        <v>203</v>
      </c>
      <c r="D625">
        <v>3.94</v>
      </c>
      <c r="E625">
        <v>7152.1559999999999</v>
      </c>
      <c r="F625">
        <v>5759.8329999999996</v>
      </c>
      <c r="G625">
        <v>1241.73</v>
      </c>
      <c r="H625">
        <v>2477.8000000000002</v>
      </c>
      <c r="J625">
        <v>17.024000000000001</v>
      </c>
    </row>
    <row r="626" spans="1:10" x14ac:dyDescent="0.2">
      <c r="A626">
        <v>64</v>
      </c>
      <c r="B626" t="s">
        <v>90</v>
      </c>
      <c r="C626">
        <v>203</v>
      </c>
      <c r="D626">
        <v>3.93</v>
      </c>
      <c r="E626">
        <v>6933.0159999999996</v>
      </c>
      <c r="F626">
        <v>5785.8429999999998</v>
      </c>
      <c r="G626">
        <v>1198.2719999999999</v>
      </c>
      <c r="H626">
        <v>2390.6999999999998</v>
      </c>
      <c r="J626">
        <v>14.958</v>
      </c>
    </row>
    <row r="627" spans="1:10" x14ac:dyDescent="0.2">
      <c r="A627">
        <v>65</v>
      </c>
      <c r="B627" t="s">
        <v>91</v>
      </c>
      <c r="C627" t="s">
        <v>13</v>
      </c>
    </row>
    <row r="628" spans="1:10" x14ac:dyDescent="0.2">
      <c r="A628">
        <v>66</v>
      </c>
      <c r="B628" t="s">
        <v>92</v>
      </c>
      <c r="C628" t="s">
        <v>28</v>
      </c>
      <c r="D628">
        <v>3.95</v>
      </c>
      <c r="E628">
        <v>131103.93799999999</v>
      </c>
      <c r="F628">
        <v>26853.835999999999</v>
      </c>
      <c r="G628">
        <v>4882.1310000000003</v>
      </c>
      <c r="H628">
        <v>9774.4</v>
      </c>
      <c r="I628">
        <v>-2.2999999999999998</v>
      </c>
      <c r="J628">
        <v>96.155000000000001</v>
      </c>
    </row>
    <row r="629" spans="1:10" x14ac:dyDescent="0.2">
      <c r="A629">
        <v>67</v>
      </c>
      <c r="B629" t="s">
        <v>93</v>
      </c>
      <c r="C629" t="s">
        <v>30</v>
      </c>
      <c r="D629">
        <v>3.93</v>
      </c>
      <c r="E629">
        <v>24870.717000000001</v>
      </c>
      <c r="F629">
        <v>25340.651999999998</v>
      </c>
      <c r="G629">
        <v>981.45500000000004</v>
      </c>
      <c r="H629">
        <v>1956.1</v>
      </c>
      <c r="I629">
        <v>-2.2000000000000002</v>
      </c>
      <c r="J629">
        <v>66.319999999999993</v>
      </c>
    </row>
    <row r="630" spans="1:10" x14ac:dyDescent="0.2">
      <c r="A630">
        <v>68</v>
      </c>
      <c r="B630" t="s">
        <v>94</v>
      </c>
      <c r="C630" t="s">
        <v>32</v>
      </c>
      <c r="F630">
        <v>23876.388999999999</v>
      </c>
    </row>
    <row r="631" spans="1:10" x14ac:dyDescent="0.2">
      <c r="A631">
        <v>69</v>
      </c>
      <c r="B631" t="s">
        <v>95</v>
      </c>
      <c r="C631" t="s">
        <v>34</v>
      </c>
      <c r="D631">
        <v>4.0199999999999996</v>
      </c>
      <c r="E631">
        <v>630.76599999999996</v>
      </c>
      <c r="F631">
        <v>25150.313999999998</v>
      </c>
      <c r="G631">
        <v>25.08</v>
      </c>
      <c r="H631">
        <v>39.200000000000003</v>
      </c>
      <c r="I631">
        <v>95.9</v>
      </c>
      <c r="J631">
        <v>13.593</v>
      </c>
    </row>
    <row r="632" spans="1:10" x14ac:dyDescent="0.2">
      <c r="A632">
        <v>70</v>
      </c>
      <c r="B632" t="s">
        <v>96</v>
      </c>
      <c r="C632" t="s">
        <v>36</v>
      </c>
      <c r="D632">
        <v>3.96</v>
      </c>
      <c r="E632">
        <v>3575.9160000000002</v>
      </c>
      <c r="F632">
        <v>24820.782999999999</v>
      </c>
      <c r="G632">
        <v>144.06899999999999</v>
      </c>
      <c r="H632">
        <v>277.7</v>
      </c>
      <c r="I632">
        <v>38.799999999999997</v>
      </c>
      <c r="J632">
        <v>25.536000000000001</v>
      </c>
    </row>
    <row r="633" spans="1:10" x14ac:dyDescent="0.2">
      <c r="A633">
        <v>71</v>
      </c>
      <c r="B633" t="s">
        <v>97</v>
      </c>
      <c r="C633" t="s">
        <v>38</v>
      </c>
      <c r="F633">
        <v>25056.796999999999</v>
      </c>
    </row>
    <row r="634" spans="1:10" x14ac:dyDescent="0.2">
      <c r="A634">
        <v>72</v>
      </c>
      <c r="B634" t="s">
        <v>98</v>
      </c>
      <c r="C634" t="s">
        <v>40</v>
      </c>
      <c r="D634">
        <v>3.95</v>
      </c>
      <c r="E634">
        <v>215837.875</v>
      </c>
      <c r="F634">
        <v>22683.888999999999</v>
      </c>
      <c r="G634">
        <v>9515.0300000000007</v>
      </c>
      <c r="H634">
        <v>19060.400000000001</v>
      </c>
      <c r="I634">
        <v>-4.7</v>
      </c>
      <c r="J634">
        <v>388.49700000000001</v>
      </c>
    </row>
    <row r="635" spans="1:10" x14ac:dyDescent="0.2">
      <c r="A635">
        <v>73</v>
      </c>
      <c r="B635" t="s">
        <v>99</v>
      </c>
      <c r="C635" t="s">
        <v>42</v>
      </c>
      <c r="D635">
        <v>3.93</v>
      </c>
      <c r="E635">
        <v>10345.053</v>
      </c>
      <c r="F635">
        <v>21967.458999999999</v>
      </c>
      <c r="G635">
        <v>470.92599999999999</v>
      </c>
      <c r="H635">
        <v>932.8</v>
      </c>
      <c r="I635">
        <v>-6.7</v>
      </c>
      <c r="J635">
        <v>54.878999999999998</v>
      </c>
    </row>
    <row r="636" spans="1:10" x14ac:dyDescent="0.2">
      <c r="A636">
        <v>74</v>
      </c>
      <c r="B636" t="s">
        <v>100</v>
      </c>
      <c r="C636" t="s">
        <v>44</v>
      </c>
      <c r="F636">
        <v>22096.240000000002</v>
      </c>
    </row>
    <row r="637" spans="1:10" x14ac:dyDescent="0.2">
      <c r="A637">
        <v>75</v>
      </c>
      <c r="B637" t="s">
        <v>101</v>
      </c>
      <c r="C637" t="s">
        <v>46</v>
      </c>
      <c r="D637">
        <v>3.91</v>
      </c>
      <c r="E637">
        <v>1583.876</v>
      </c>
      <c r="F637">
        <v>27197.307000000001</v>
      </c>
      <c r="G637">
        <v>58.237000000000002</v>
      </c>
      <c r="H637">
        <v>105.6</v>
      </c>
      <c r="I637">
        <v>5.6</v>
      </c>
      <c r="J637">
        <v>22.116</v>
      </c>
    </row>
    <row r="638" spans="1:10" x14ac:dyDescent="0.2">
      <c r="A638">
        <v>76</v>
      </c>
      <c r="B638" t="s">
        <v>102</v>
      </c>
      <c r="C638" t="s">
        <v>13</v>
      </c>
    </row>
    <row r="639" spans="1:10" x14ac:dyDescent="0.2">
      <c r="A639">
        <v>77</v>
      </c>
      <c r="B639" t="s">
        <v>103</v>
      </c>
      <c r="C639">
        <v>204</v>
      </c>
      <c r="D639">
        <v>3.92</v>
      </c>
      <c r="E639">
        <v>6016.74</v>
      </c>
      <c r="F639">
        <v>2595.2449999999999</v>
      </c>
      <c r="G639">
        <v>2318.3710000000001</v>
      </c>
      <c r="H639">
        <v>4635.7</v>
      </c>
      <c r="J639">
        <v>9.0380000000000003</v>
      </c>
    </row>
    <row r="640" spans="1:10" x14ac:dyDescent="0.2">
      <c r="A640">
        <v>78</v>
      </c>
      <c r="B640" t="s">
        <v>104</v>
      </c>
      <c r="C640">
        <v>204</v>
      </c>
      <c r="D640">
        <v>3.92</v>
      </c>
      <c r="E640">
        <v>9232.7360000000008</v>
      </c>
      <c r="F640">
        <v>4119.5110000000004</v>
      </c>
      <c r="G640">
        <v>2241.221</v>
      </c>
      <c r="H640">
        <v>4481.1000000000004</v>
      </c>
      <c r="J640">
        <v>33.835000000000001</v>
      </c>
    </row>
    <row r="641" spans="1:10" x14ac:dyDescent="0.2">
      <c r="A641">
        <v>79</v>
      </c>
      <c r="B641" t="s">
        <v>105</v>
      </c>
      <c r="C641">
        <v>205</v>
      </c>
      <c r="D641">
        <v>3.92</v>
      </c>
      <c r="E641">
        <v>10661.275</v>
      </c>
      <c r="F641">
        <v>4385.88</v>
      </c>
      <c r="G641">
        <v>2430.8180000000002</v>
      </c>
      <c r="H641">
        <v>4861.1000000000004</v>
      </c>
      <c r="J641">
        <v>29.991</v>
      </c>
    </row>
    <row r="642" spans="1:10" x14ac:dyDescent="0.2">
      <c r="A642">
        <v>80</v>
      </c>
      <c r="B642" t="s">
        <v>106</v>
      </c>
      <c r="C642">
        <v>205</v>
      </c>
      <c r="D642">
        <v>3.95</v>
      </c>
      <c r="E642">
        <v>10026.245999999999</v>
      </c>
      <c r="F642">
        <v>3912.1770000000001</v>
      </c>
      <c r="G642">
        <v>2562.83</v>
      </c>
      <c r="H642">
        <v>5125.7</v>
      </c>
      <c r="J642">
        <v>33.911999999999999</v>
      </c>
    </row>
    <row r="643" spans="1:10" x14ac:dyDescent="0.2">
      <c r="A643">
        <v>81</v>
      </c>
      <c r="B643" t="s">
        <v>107</v>
      </c>
      <c r="C643">
        <v>206</v>
      </c>
      <c r="D643">
        <v>3.98</v>
      </c>
      <c r="E643">
        <v>5820.1850000000004</v>
      </c>
      <c r="F643">
        <v>2752.1550000000002</v>
      </c>
      <c r="G643">
        <v>2114.7739999999999</v>
      </c>
      <c r="H643">
        <v>4227.7</v>
      </c>
      <c r="J643">
        <v>14.500999999999999</v>
      </c>
    </row>
    <row r="644" spans="1:10" x14ac:dyDescent="0.2">
      <c r="A644">
        <v>82</v>
      </c>
      <c r="B644" t="s">
        <v>108</v>
      </c>
      <c r="C644">
        <v>206</v>
      </c>
      <c r="D644">
        <v>3.91</v>
      </c>
      <c r="E644">
        <v>6324.0420000000004</v>
      </c>
      <c r="F644">
        <v>3059.52</v>
      </c>
      <c r="G644">
        <v>2067.0050000000001</v>
      </c>
      <c r="H644">
        <v>4131.8999999999996</v>
      </c>
      <c r="J644">
        <v>12.863</v>
      </c>
    </row>
    <row r="645" spans="1:10" x14ac:dyDescent="0.2">
      <c r="A645">
        <v>83</v>
      </c>
      <c r="B645" t="s">
        <v>109</v>
      </c>
      <c r="C645">
        <v>207</v>
      </c>
      <c r="D645">
        <v>3.91</v>
      </c>
      <c r="E645">
        <v>8466.1849999999995</v>
      </c>
      <c r="F645">
        <v>3264.4160000000002</v>
      </c>
      <c r="G645">
        <v>2593.4760000000001</v>
      </c>
      <c r="H645">
        <v>5187.2</v>
      </c>
      <c r="J645">
        <v>16.117000000000001</v>
      </c>
    </row>
    <row r="646" spans="1:10" x14ac:dyDescent="0.2">
      <c r="A646">
        <v>84</v>
      </c>
      <c r="B646" t="s">
        <v>110</v>
      </c>
      <c r="C646">
        <v>207</v>
      </c>
      <c r="D646">
        <v>3.91</v>
      </c>
      <c r="E646">
        <v>8131.7579999999998</v>
      </c>
      <c r="F646">
        <v>3942.181</v>
      </c>
      <c r="G646">
        <v>2062.7559999999999</v>
      </c>
      <c r="H646">
        <v>4123.3999999999996</v>
      </c>
      <c r="J646">
        <v>11.351000000000001</v>
      </c>
    </row>
    <row r="647" spans="1:10" x14ac:dyDescent="0.2">
      <c r="A647">
        <v>85</v>
      </c>
      <c r="B647" t="s">
        <v>111</v>
      </c>
      <c r="C647">
        <v>208</v>
      </c>
      <c r="D647">
        <v>3.92</v>
      </c>
      <c r="E647">
        <v>9899.0499999999993</v>
      </c>
      <c r="F647">
        <v>1897.5940000000001</v>
      </c>
      <c r="G647">
        <v>5216.6319999999996</v>
      </c>
      <c r="H647">
        <v>10444.9</v>
      </c>
      <c r="J647">
        <v>68.739999999999995</v>
      </c>
    </row>
    <row r="648" spans="1:10" x14ac:dyDescent="0.2">
      <c r="A648">
        <v>86</v>
      </c>
      <c r="B648" t="s">
        <v>112</v>
      </c>
      <c r="C648">
        <v>208</v>
      </c>
      <c r="D648">
        <v>3.92</v>
      </c>
      <c r="E648">
        <v>12400.431</v>
      </c>
      <c r="F648">
        <v>2862.694</v>
      </c>
      <c r="G648">
        <v>4331.7349999999997</v>
      </c>
      <c r="H648">
        <v>8671.2000000000007</v>
      </c>
      <c r="J648">
        <v>9.9600000000000009</v>
      </c>
    </row>
    <row r="649" spans="1:10" x14ac:dyDescent="0.2">
      <c r="A649">
        <v>87</v>
      </c>
      <c r="B649" t="s">
        <v>113</v>
      </c>
      <c r="C649">
        <v>209</v>
      </c>
      <c r="D649">
        <v>3.97</v>
      </c>
      <c r="E649">
        <v>7310.7370000000001</v>
      </c>
      <c r="F649">
        <v>2841.009</v>
      </c>
      <c r="G649">
        <v>2573.2890000000002</v>
      </c>
      <c r="H649">
        <v>5146.7</v>
      </c>
      <c r="J649">
        <v>43.893999999999998</v>
      </c>
    </row>
    <row r="650" spans="1:10" x14ac:dyDescent="0.2">
      <c r="A650">
        <v>88</v>
      </c>
      <c r="B650" t="s">
        <v>114</v>
      </c>
      <c r="C650">
        <v>209</v>
      </c>
      <c r="D650">
        <v>3.94</v>
      </c>
      <c r="E650">
        <v>10131.549999999999</v>
      </c>
      <c r="F650">
        <v>3576.703</v>
      </c>
      <c r="G650">
        <v>2832.6509999999998</v>
      </c>
      <c r="H650">
        <v>5666.5</v>
      </c>
      <c r="J650">
        <v>18.986000000000001</v>
      </c>
    </row>
    <row r="651" spans="1:10" x14ac:dyDescent="0.2">
      <c r="A651">
        <v>89</v>
      </c>
      <c r="B651" t="s">
        <v>115</v>
      </c>
      <c r="C651">
        <v>210</v>
      </c>
      <c r="D651">
        <v>3.9</v>
      </c>
      <c r="E651">
        <v>3094.0050000000001</v>
      </c>
      <c r="F651">
        <v>2662.9839999999999</v>
      </c>
      <c r="G651">
        <v>1161.856</v>
      </c>
      <c r="H651">
        <v>2317.6999999999998</v>
      </c>
      <c r="J651">
        <v>9.8079999999999998</v>
      </c>
    </row>
    <row r="652" spans="1:10" x14ac:dyDescent="0.2">
      <c r="A652">
        <v>90</v>
      </c>
      <c r="B652" t="s">
        <v>116</v>
      </c>
      <c r="C652">
        <v>210</v>
      </c>
      <c r="D652">
        <v>3.89</v>
      </c>
      <c r="E652">
        <v>3862.7930000000001</v>
      </c>
      <c r="F652">
        <v>3361.2339999999999</v>
      </c>
      <c r="G652">
        <v>1149.2190000000001</v>
      </c>
      <c r="H652">
        <v>2292.3000000000002</v>
      </c>
      <c r="J652">
        <v>33.128999999999998</v>
      </c>
    </row>
    <row r="653" spans="1:10" x14ac:dyDescent="0.2">
      <c r="A653">
        <v>91</v>
      </c>
      <c r="B653" t="s">
        <v>117</v>
      </c>
      <c r="C653">
        <v>211</v>
      </c>
      <c r="D653">
        <v>3.94</v>
      </c>
      <c r="E653">
        <v>6628.4369999999999</v>
      </c>
      <c r="F653">
        <v>1962.008</v>
      </c>
      <c r="G653">
        <v>3378.3939999999998</v>
      </c>
      <c r="H653">
        <v>6760.4</v>
      </c>
      <c r="J653">
        <v>24.498999999999999</v>
      </c>
    </row>
    <row r="654" spans="1:10" x14ac:dyDescent="0.2">
      <c r="A654">
        <v>92</v>
      </c>
      <c r="B654" t="s">
        <v>118</v>
      </c>
      <c r="C654">
        <v>211</v>
      </c>
      <c r="D654">
        <v>3.89</v>
      </c>
      <c r="E654">
        <v>8290.2659999999996</v>
      </c>
      <c r="F654">
        <v>2528.6260000000002</v>
      </c>
      <c r="G654">
        <v>3278.5659999999998</v>
      </c>
      <c r="H654">
        <v>6560.3</v>
      </c>
      <c r="J654">
        <v>27.257999999999999</v>
      </c>
    </row>
    <row r="655" spans="1:10" x14ac:dyDescent="0.2">
      <c r="A655">
        <v>93</v>
      </c>
      <c r="B655" t="s">
        <v>119</v>
      </c>
      <c r="C655" t="s">
        <v>13</v>
      </c>
    </row>
    <row r="656" spans="1:10" x14ac:dyDescent="0.2">
      <c r="A656">
        <v>94</v>
      </c>
      <c r="B656" t="s">
        <v>120</v>
      </c>
      <c r="C656" t="s">
        <v>25</v>
      </c>
      <c r="D656">
        <v>3.88</v>
      </c>
      <c r="E656">
        <v>715.78800000000001</v>
      </c>
      <c r="F656">
        <v>25237.317999999999</v>
      </c>
      <c r="G656">
        <v>28.361999999999998</v>
      </c>
      <c r="H656">
        <v>45.8</v>
      </c>
      <c r="J656">
        <v>5.242</v>
      </c>
    </row>
    <row r="657" spans="1:10" x14ac:dyDescent="0.2">
      <c r="A657">
        <v>95</v>
      </c>
      <c r="B657" t="s">
        <v>121</v>
      </c>
      <c r="C657" t="s">
        <v>13</v>
      </c>
    </row>
    <row r="658" spans="1:10" x14ac:dyDescent="0.2">
      <c r="A658">
        <v>96</v>
      </c>
      <c r="B658" t="s">
        <v>122</v>
      </c>
      <c r="C658" t="s">
        <v>13</v>
      </c>
    </row>
    <row r="659" spans="1:10" x14ac:dyDescent="0.2">
      <c r="A659">
        <v>97</v>
      </c>
      <c r="B659" t="s">
        <v>123</v>
      </c>
      <c r="C659" t="s">
        <v>28</v>
      </c>
      <c r="D659">
        <v>3.93</v>
      </c>
      <c r="E659">
        <v>111050</v>
      </c>
      <c r="F659">
        <v>21235.432000000001</v>
      </c>
      <c r="G659">
        <v>5229.4669999999996</v>
      </c>
      <c r="H659">
        <v>10470.6</v>
      </c>
      <c r="I659">
        <v>4.7</v>
      </c>
      <c r="J659">
        <v>259.01900000000001</v>
      </c>
    </row>
    <row r="660" spans="1:10" x14ac:dyDescent="0.2">
      <c r="A660">
        <v>98</v>
      </c>
      <c r="B660" t="s">
        <v>124</v>
      </c>
      <c r="C660" t="s">
        <v>30</v>
      </c>
      <c r="D660">
        <v>3.92</v>
      </c>
      <c r="E660">
        <v>27365.282999999999</v>
      </c>
      <c r="F660">
        <v>24460.423999999999</v>
      </c>
      <c r="G660">
        <v>1118.758</v>
      </c>
      <c r="H660">
        <v>2231.3000000000002</v>
      </c>
      <c r="I660">
        <v>11.6</v>
      </c>
      <c r="J660">
        <v>110.438</v>
      </c>
    </row>
    <row r="661" spans="1:10" x14ac:dyDescent="0.2">
      <c r="A661">
        <v>99</v>
      </c>
      <c r="B661" t="s">
        <v>125</v>
      </c>
      <c r="C661" t="s">
        <v>32</v>
      </c>
      <c r="F661">
        <v>25331.634999999998</v>
      </c>
    </row>
    <row r="662" spans="1:10" x14ac:dyDescent="0.2">
      <c r="A662">
        <v>100</v>
      </c>
      <c r="B662" t="s">
        <v>126</v>
      </c>
      <c r="C662" t="s">
        <v>34</v>
      </c>
      <c r="D662">
        <v>4.01</v>
      </c>
      <c r="E662">
        <v>403.55200000000002</v>
      </c>
      <c r="F662">
        <v>22081.105</v>
      </c>
      <c r="G662">
        <v>18.276</v>
      </c>
      <c r="H662">
        <v>25.5</v>
      </c>
      <c r="I662">
        <v>27.7</v>
      </c>
      <c r="J662">
        <v>7.4480000000000004</v>
      </c>
    </row>
    <row r="663" spans="1:10" x14ac:dyDescent="0.2">
      <c r="A663">
        <v>101</v>
      </c>
      <c r="B663" t="s">
        <v>127</v>
      </c>
      <c r="C663" t="s">
        <v>36</v>
      </c>
      <c r="D663">
        <v>3.89</v>
      </c>
      <c r="E663">
        <v>3246.4090000000001</v>
      </c>
      <c r="F663">
        <v>26212.794999999998</v>
      </c>
      <c r="G663">
        <v>123.848</v>
      </c>
      <c r="H663">
        <v>237.1</v>
      </c>
      <c r="I663">
        <v>18.600000000000001</v>
      </c>
      <c r="J663">
        <v>20.818999999999999</v>
      </c>
    </row>
    <row r="664" spans="1:10" x14ac:dyDescent="0.2">
      <c r="A664">
        <v>102</v>
      </c>
      <c r="B664" t="s">
        <v>128</v>
      </c>
      <c r="C664" t="s">
        <v>38</v>
      </c>
      <c r="D664">
        <v>3.95</v>
      </c>
      <c r="E664">
        <v>250.41499999999999</v>
      </c>
      <c r="F664">
        <v>24332.432000000001</v>
      </c>
      <c r="G664">
        <v>10.291</v>
      </c>
      <c r="H664">
        <v>9.5</v>
      </c>
      <c r="I664">
        <v>-4.7</v>
      </c>
      <c r="J664">
        <v>8.5749999999999993</v>
      </c>
    </row>
    <row r="665" spans="1:10" x14ac:dyDescent="0.2">
      <c r="A665">
        <v>103</v>
      </c>
      <c r="B665" t="s">
        <v>129</v>
      </c>
      <c r="C665" t="s">
        <v>40</v>
      </c>
      <c r="D665">
        <v>3.86</v>
      </c>
      <c r="E665">
        <v>221286.5</v>
      </c>
      <c r="F665">
        <v>21100.631000000001</v>
      </c>
      <c r="G665">
        <v>10487.198</v>
      </c>
      <c r="H665">
        <v>21009</v>
      </c>
      <c r="I665">
        <v>5</v>
      </c>
      <c r="J665">
        <v>574.65200000000004</v>
      </c>
    </row>
    <row r="666" spans="1:10" x14ac:dyDescent="0.2">
      <c r="A666">
        <v>104</v>
      </c>
      <c r="B666" t="s">
        <v>130</v>
      </c>
      <c r="C666" t="s">
        <v>42</v>
      </c>
      <c r="D666">
        <v>3.99</v>
      </c>
      <c r="E666">
        <v>11098.334000000001</v>
      </c>
      <c r="F666">
        <v>20674.391</v>
      </c>
      <c r="G666">
        <v>536.81600000000003</v>
      </c>
      <c r="H666">
        <v>1064.9000000000001</v>
      </c>
      <c r="I666">
        <v>6.5</v>
      </c>
      <c r="J666">
        <v>23.724</v>
      </c>
    </row>
    <row r="667" spans="1:10" x14ac:dyDescent="0.2">
      <c r="A667">
        <v>105</v>
      </c>
      <c r="B667" t="s">
        <v>131</v>
      </c>
      <c r="C667" t="s">
        <v>44</v>
      </c>
      <c r="F667">
        <v>20902.883000000002</v>
      </c>
    </row>
    <row r="668" spans="1:10" x14ac:dyDescent="0.2">
      <c r="A668">
        <v>106</v>
      </c>
      <c r="B668" t="s">
        <v>132</v>
      </c>
      <c r="C668" t="s">
        <v>46</v>
      </c>
      <c r="D668">
        <v>3.97</v>
      </c>
      <c r="E668">
        <v>1208.222</v>
      </c>
      <c r="F668">
        <v>28116.741999999998</v>
      </c>
      <c r="G668">
        <v>42.972000000000001</v>
      </c>
      <c r="H668">
        <v>75</v>
      </c>
      <c r="I668">
        <v>-25</v>
      </c>
      <c r="J668">
        <v>15.871</v>
      </c>
    </row>
    <row r="669" spans="1:10" x14ac:dyDescent="0.2">
      <c r="A669">
        <v>107</v>
      </c>
      <c r="B669" t="s">
        <v>133</v>
      </c>
      <c r="C669" t="s">
        <v>13</v>
      </c>
    </row>
    <row r="671" spans="1:10" x14ac:dyDescent="0.2">
      <c r="A671" t="s">
        <v>139</v>
      </c>
    </row>
    <row r="673" spans="1:10" x14ac:dyDescent="0.2">
      <c r="B673" t="s">
        <v>3</v>
      </c>
      <c r="C673" t="s">
        <v>4</v>
      </c>
      <c r="D673" t="s">
        <v>5</v>
      </c>
      <c r="E673" t="s">
        <v>6</v>
      </c>
      <c r="F673" t="s">
        <v>7</v>
      </c>
      <c r="G673" t="s">
        <v>8</v>
      </c>
      <c r="H673" t="s">
        <v>9</v>
      </c>
      <c r="I673" t="s">
        <v>10</v>
      </c>
      <c r="J673" t="s">
        <v>11</v>
      </c>
    </row>
    <row r="674" spans="1:10" x14ac:dyDescent="0.2">
      <c r="A674">
        <v>1</v>
      </c>
      <c r="B674" t="s">
        <v>12</v>
      </c>
      <c r="C674" t="s">
        <v>13</v>
      </c>
    </row>
    <row r="675" spans="1:10" x14ac:dyDescent="0.2">
      <c r="A675">
        <v>2</v>
      </c>
      <c r="B675" t="s">
        <v>14</v>
      </c>
      <c r="C675" t="s">
        <v>15</v>
      </c>
      <c r="D675">
        <v>2.36</v>
      </c>
      <c r="E675">
        <v>593790.375</v>
      </c>
      <c r="F675">
        <v>30683.48</v>
      </c>
      <c r="G675">
        <v>9676.06</v>
      </c>
      <c r="H675">
        <v>1240</v>
      </c>
      <c r="I675">
        <v>24</v>
      </c>
      <c r="J675">
        <v>900.16099999999994</v>
      </c>
    </row>
    <row r="676" spans="1:10" x14ac:dyDescent="0.2">
      <c r="A676">
        <v>3</v>
      </c>
      <c r="B676" t="s">
        <v>16</v>
      </c>
      <c r="C676" t="s">
        <v>15</v>
      </c>
      <c r="D676">
        <v>2.4</v>
      </c>
      <c r="E676">
        <v>83574.429999999993</v>
      </c>
      <c r="F676">
        <v>12098.441999999999</v>
      </c>
      <c r="G676">
        <v>3453.9340000000002</v>
      </c>
      <c r="H676">
        <v>426.2</v>
      </c>
      <c r="J676">
        <v>157.255</v>
      </c>
    </row>
    <row r="677" spans="1:10" x14ac:dyDescent="0.2">
      <c r="A677">
        <v>4</v>
      </c>
      <c r="B677" t="s">
        <v>17</v>
      </c>
      <c r="C677" t="s">
        <v>15</v>
      </c>
      <c r="D677">
        <v>2.4900000000000002</v>
      </c>
      <c r="E677">
        <v>279591.34399999998</v>
      </c>
      <c r="F677">
        <v>11374.611000000001</v>
      </c>
      <c r="G677">
        <v>12290.15</v>
      </c>
      <c r="H677">
        <v>1581.9</v>
      </c>
      <c r="J677">
        <v>122.742</v>
      </c>
    </row>
    <row r="678" spans="1:10" x14ac:dyDescent="0.2">
      <c r="A678">
        <v>5</v>
      </c>
      <c r="B678" t="s">
        <v>18</v>
      </c>
      <c r="C678" t="s">
        <v>13</v>
      </c>
    </row>
    <row r="679" spans="1:10" x14ac:dyDescent="0.2">
      <c r="A679">
        <v>6</v>
      </c>
      <c r="B679" t="s">
        <v>19</v>
      </c>
      <c r="C679" t="s">
        <v>20</v>
      </c>
      <c r="D679">
        <v>2.14</v>
      </c>
      <c r="E679">
        <v>272.72699999999998</v>
      </c>
      <c r="F679">
        <v>17899.146000000001</v>
      </c>
      <c r="G679">
        <v>7.6180000000000003</v>
      </c>
      <c r="J679">
        <v>2.048</v>
      </c>
    </row>
    <row r="680" spans="1:10" x14ac:dyDescent="0.2">
      <c r="A680">
        <v>7</v>
      </c>
      <c r="B680" t="s">
        <v>21</v>
      </c>
      <c r="C680" t="s">
        <v>22</v>
      </c>
      <c r="D680">
        <v>2.41</v>
      </c>
      <c r="E680">
        <v>9956.6890000000003</v>
      </c>
      <c r="F680">
        <v>17695.236000000001</v>
      </c>
      <c r="G680">
        <v>281.33800000000002</v>
      </c>
      <c r="H680">
        <v>11.3</v>
      </c>
      <c r="J680">
        <v>15.554</v>
      </c>
    </row>
    <row r="681" spans="1:10" x14ac:dyDescent="0.2">
      <c r="A681">
        <v>8</v>
      </c>
      <c r="B681" t="s">
        <v>23</v>
      </c>
      <c r="C681" t="s">
        <v>13</v>
      </c>
    </row>
    <row r="682" spans="1:10" x14ac:dyDescent="0.2">
      <c r="A682">
        <v>9</v>
      </c>
      <c r="B682" t="s">
        <v>24</v>
      </c>
      <c r="C682" t="s">
        <v>25</v>
      </c>
      <c r="D682">
        <v>2.39</v>
      </c>
      <c r="E682">
        <v>2542803.75</v>
      </c>
      <c r="F682">
        <v>18020.241999999998</v>
      </c>
      <c r="G682">
        <v>70554.095000000001</v>
      </c>
      <c r="H682">
        <v>9202.1</v>
      </c>
      <c r="J682">
        <v>974.13300000000004</v>
      </c>
    </row>
    <row r="683" spans="1:10" x14ac:dyDescent="0.2">
      <c r="A683">
        <v>10</v>
      </c>
      <c r="B683" t="s">
        <v>26</v>
      </c>
      <c r="C683" t="s">
        <v>13</v>
      </c>
      <c r="D683">
        <v>2.52</v>
      </c>
      <c r="E683">
        <v>611.86800000000005</v>
      </c>
      <c r="J683">
        <v>4.7089999999999996</v>
      </c>
    </row>
    <row r="684" spans="1:10" x14ac:dyDescent="0.2">
      <c r="A684">
        <v>11</v>
      </c>
      <c r="B684" t="s">
        <v>27</v>
      </c>
      <c r="C684" t="s">
        <v>28</v>
      </c>
      <c r="D684">
        <v>2.44</v>
      </c>
      <c r="E684">
        <v>1593940</v>
      </c>
      <c r="F684">
        <v>12860.853999999999</v>
      </c>
      <c r="G684">
        <v>61968.669000000002</v>
      </c>
      <c r="H684">
        <v>8079.3</v>
      </c>
      <c r="I684">
        <v>-19.2</v>
      </c>
      <c r="J684">
        <v>1989.21</v>
      </c>
    </row>
    <row r="685" spans="1:10" x14ac:dyDescent="0.2">
      <c r="A685">
        <v>12</v>
      </c>
      <c r="B685" t="s">
        <v>29</v>
      </c>
      <c r="C685" t="s">
        <v>30</v>
      </c>
      <c r="D685">
        <v>2.42</v>
      </c>
      <c r="E685">
        <v>383764.78100000002</v>
      </c>
      <c r="F685">
        <v>10505.825999999999</v>
      </c>
      <c r="G685">
        <v>18264.379000000001</v>
      </c>
      <c r="H685">
        <v>2363.3000000000002</v>
      </c>
      <c r="I685">
        <v>18.2</v>
      </c>
      <c r="J685">
        <v>240.922</v>
      </c>
    </row>
    <row r="686" spans="1:10" x14ac:dyDescent="0.2">
      <c r="A686">
        <v>13</v>
      </c>
      <c r="B686" t="s">
        <v>31</v>
      </c>
      <c r="C686" t="s">
        <v>32</v>
      </c>
      <c r="D686">
        <v>2.4300000000000002</v>
      </c>
      <c r="E686">
        <v>2427.7759999999998</v>
      </c>
      <c r="F686">
        <v>18899.550999999999</v>
      </c>
      <c r="G686">
        <v>64.227999999999994</v>
      </c>
      <c r="J686">
        <v>7.9329999999999998</v>
      </c>
    </row>
    <row r="687" spans="1:10" x14ac:dyDescent="0.2">
      <c r="A687">
        <v>14</v>
      </c>
      <c r="B687" t="s">
        <v>33</v>
      </c>
      <c r="C687" t="s">
        <v>34</v>
      </c>
      <c r="D687">
        <v>2.4300000000000002</v>
      </c>
      <c r="E687">
        <v>10234.795</v>
      </c>
      <c r="F687">
        <v>19045.719000000001</v>
      </c>
      <c r="G687">
        <v>268.69</v>
      </c>
      <c r="H687">
        <v>9.6</v>
      </c>
      <c r="I687">
        <v>-51.8</v>
      </c>
      <c r="J687">
        <v>11.58</v>
      </c>
    </row>
    <row r="688" spans="1:10" x14ac:dyDescent="0.2">
      <c r="A688">
        <v>15</v>
      </c>
      <c r="B688" t="s">
        <v>35</v>
      </c>
      <c r="C688" t="s">
        <v>36</v>
      </c>
      <c r="D688">
        <v>2.4300000000000002</v>
      </c>
      <c r="E688">
        <v>46175.347999999998</v>
      </c>
      <c r="F688">
        <v>11795.294</v>
      </c>
      <c r="G688">
        <v>1957.3630000000001</v>
      </c>
      <c r="H688">
        <v>230.5</v>
      </c>
      <c r="I688">
        <v>15.2</v>
      </c>
      <c r="J688">
        <v>125.631</v>
      </c>
    </row>
    <row r="689" spans="1:10" x14ac:dyDescent="0.2">
      <c r="A689">
        <v>16</v>
      </c>
      <c r="B689" t="s">
        <v>37</v>
      </c>
      <c r="C689" t="s">
        <v>38</v>
      </c>
      <c r="D689">
        <v>2.42</v>
      </c>
      <c r="E689">
        <v>4933.7730000000001</v>
      </c>
      <c r="F689">
        <v>17218.925999999999</v>
      </c>
      <c r="G689">
        <v>143.26599999999999</v>
      </c>
      <c r="J689">
        <v>8.7929999999999993</v>
      </c>
    </row>
    <row r="690" spans="1:10" x14ac:dyDescent="0.2">
      <c r="A690">
        <v>17</v>
      </c>
      <c r="B690" t="s">
        <v>39</v>
      </c>
      <c r="C690" t="s">
        <v>40</v>
      </c>
      <c r="D690">
        <v>2.5</v>
      </c>
      <c r="E690">
        <v>2937470.5</v>
      </c>
      <c r="F690">
        <v>14027.26</v>
      </c>
      <c r="G690">
        <v>104705.784</v>
      </c>
      <c r="H690">
        <v>13668.8</v>
      </c>
      <c r="I690">
        <v>-31.7</v>
      </c>
      <c r="J690">
        <v>6387.25</v>
      </c>
    </row>
    <row r="691" spans="1:10" x14ac:dyDescent="0.2">
      <c r="A691">
        <v>18</v>
      </c>
      <c r="B691" t="s">
        <v>41</v>
      </c>
      <c r="C691" t="s">
        <v>42</v>
      </c>
      <c r="D691">
        <v>2.41</v>
      </c>
      <c r="E691">
        <v>346028.43800000002</v>
      </c>
      <c r="F691">
        <v>17947.805</v>
      </c>
      <c r="G691">
        <v>9639.8539999999994</v>
      </c>
      <c r="H691">
        <v>1235.3</v>
      </c>
      <c r="I691">
        <v>23.5</v>
      </c>
      <c r="J691">
        <v>588.50599999999997</v>
      </c>
    </row>
    <row r="692" spans="1:10" x14ac:dyDescent="0.2">
      <c r="A692">
        <v>19</v>
      </c>
      <c r="B692" t="s">
        <v>43</v>
      </c>
      <c r="C692" t="s">
        <v>44</v>
      </c>
      <c r="D692">
        <v>2.39</v>
      </c>
      <c r="E692">
        <v>514.74800000000005</v>
      </c>
      <c r="F692">
        <v>10043.406000000001</v>
      </c>
      <c r="G692">
        <v>25.626000000000001</v>
      </c>
      <c r="J692">
        <v>7.88</v>
      </c>
    </row>
    <row r="693" spans="1:10" x14ac:dyDescent="0.2">
      <c r="A693">
        <v>20</v>
      </c>
      <c r="B693" t="s">
        <v>45</v>
      </c>
      <c r="C693" t="s">
        <v>46</v>
      </c>
      <c r="D693">
        <v>2.42</v>
      </c>
      <c r="E693">
        <v>32552.932000000001</v>
      </c>
      <c r="F693">
        <v>18339.438999999998</v>
      </c>
      <c r="G693">
        <v>887.51199999999994</v>
      </c>
      <c r="H693">
        <v>90.6</v>
      </c>
      <c r="I693">
        <v>-9.4</v>
      </c>
      <c r="J693">
        <v>64.393000000000001</v>
      </c>
    </row>
    <row r="694" spans="1:10" x14ac:dyDescent="0.2">
      <c r="A694">
        <v>21</v>
      </c>
      <c r="B694" t="s">
        <v>47</v>
      </c>
      <c r="C694" t="s">
        <v>13</v>
      </c>
      <c r="D694">
        <v>2.34</v>
      </c>
      <c r="E694">
        <v>1765.63</v>
      </c>
      <c r="J694">
        <v>7.8630000000000004</v>
      </c>
    </row>
    <row r="695" spans="1:10" x14ac:dyDescent="0.2">
      <c r="A695">
        <v>22</v>
      </c>
      <c r="B695" t="s">
        <v>48</v>
      </c>
      <c r="C695">
        <v>181</v>
      </c>
      <c r="D695">
        <v>2.4</v>
      </c>
      <c r="E695">
        <v>3021611.5</v>
      </c>
      <c r="F695">
        <v>20704.715</v>
      </c>
      <c r="G695">
        <v>72969.164000000004</v>
      </c>
      <c r="H695">
        <v>9518</v>
      </c>
      <c r="J695">
        <v>4642.3339999999998</v>
      </c>
    </row>
    <row r="696" spans="1:10" x14ac:dyDescent="0.2">
      <c r="A696">
        <v>23</v>
      </c>
      <c r="B696" t="s">
        <v>49</v>
      </c>
      <c r="C696">
        <v>181</v>
      </c>
      <c r="D696">
        <v>2.41</v>
      </c>
      <c r="E696">
        <v>3045477.25</v>
      </c>
      <c r="F696">
        <v>20470.849999999999</v>
      </c>
      <c r="G696">
        <v>74385.706000000006</v>
      </c>
      <c r="H696">
        <v>9703.2999999999993</v>
      </c>
      <c r="J696">
        <v>4160.2610000000004</v>
      </c>
    </row>
    <row r="697" spans="1:10" x14ac:dyDescent="0.2">
      <c r="A697">
        <v>24</v>
      </c>
      <c r="B697" t="s">
        <v>50</v>
      </c>
      <c r="C697">
        <v>182</v>
      </c>
      <c r="D697">
        <v>2.4</v>
      </c>
      <c r="E697">
        <v>2259274</v>
      </c>
      <c r="F697">
        <v>18670.572</v>
      </c>
      <c r="G697">
        <v>60503.61</v>
      </c>
      <c r="H697">
        <v>7887.7</v>
      </c>
      <c r="J697">
        <v>2628.1120000000001</v>
      </c>
    </row>
    <row r="698" spans="1:10" x14ac:dyDescent="0.2">
      <c r="A698">
        <v>25</v>
      </c>
      <c r="B698" t="s">
        <v>51</v>
      </c>
      <c r="C698">
        <v>182</v>
      </c>
      <c r="D698">
        <v>2.38</v>
      </c>
      <c r="E698">
        <v>2325281.25</v>
      </c>
      <c r="F698">
        <v>19474.805</v>
      </c>
      <c r="G698">
        <v>59699.731</v>
      </c>
      <c r="H698">
        <v>7782.5</v>
      </c>
      <c r="J698">
        <v>3265.62</v>
      </c>
    </row>
    <row r="699" spans="1:10" x14ac:dyDescent="0.2">
      <c r="A699">
        <v>26</v>
      </c>
      <c r="B699" t="s">
        <v>52</v>
      </c>
      <c r="C699">
        <v>184</v>
      </c>
      <c r="D699">
        <v>2.41</v>
      </c>
      <c r="E699">
        <v>2116902.25</v>
      </c>
      <c r="F699">
        <v>9780.16</v>
      </c>
      <c r="G699">
        <v>108224.31600000001</v>
      </c>
      <c r="H699">
        <v>14129</v>
      </c>
      <c r="J699">
        <v>2264.415</v>
      </c>
    </row>
    <row r="700" spans="1:10" x14ac:dyDescent="0.2">
      <c r="A700">
        <v>27</v>
      </c>
      <c r="B700" t="s">
        <v>53</v>
      </c>
      <c r="C700">
        <v>184</v>
      </c>
      <c r="D700">
        <v>2.39</v>
      </c>
      <c r="E700">
        <v>2107028</v>
      </c>
      <c r="F700">
        <v>9764.3919999999998</v>
      </c>
      <c r="G700">
        <v>107893.45600000001</v>
      </c>
      <c r="H700">
        <v>14085.7</v>
      </c>
      <c r="J700">
        <v>2916.9430000000002</v>
      </c>
    </row>
    <row r="701" spans="1:10" x14ac:dyDescent="0.2">
      <c r="A701">
        <v>28</v>
      </c>
      <c r="B701" t="s">
        <v>54</v>
      </c>
      <c r="C701">
        <v>185</v>
      </c>
      <c r="D701">
        <v>2.39</v>
      </c>
      <c r="E701">
        <v>5073578</v>
      </c>
      <c r="F701">
        <v>22675.723000000002</v>
      </c>
      <c r="G701">
        <v>111872.46400000001</v>
      </c>
      <c r="H701">
        <v>14606.1</v>
      </c>
      <c r="J701">
        <v>3005.1840000000002</v>
      </c>
    </row>
    <row r="702" spans="1:10" x14ac:dyDescent="0.2">
      <c r="A702">
        <v>29</v>
      </c>
      <c r="B702" t="s">
        <v>55</v>
      </c>
      <c r="C702">
        <v>185</v>
      </c>
      <c r="D702">
        <v>2.39</v>
      </c>
      <c r="E702">
        <v>5189378.5</v>
      </c>
      <c r="F702">
        <v>22648.690999999999</v>
      </c>
      <c r="G702">
        <v>114562.43799999999</v>
      </c>
      <c r="H702">
        <v>14957.9</v>
      </c>
      <c r="J702">
        <v>9180.2180000000008</v>
      </c>
    </row>
    <row r="703" spans="1:10" x14ac:dyDescent="0.2">
      <c r="A703">
        <v>30</v>
      </c>
      <c r="B703" t="s">
        <v>56</v>
      </c>
      <c r="C703">
        <v>186</v>
      </c>
      <c r="D703">
        <v>2.39</v>
      </c>
      <c r="E703">
        <v>1817915.125</v>
      </c>
      <c r="F703">
        <v>9209.3729999999996</v>
      </c>
      <c r="G703">
        <v>98699.18</v>
      </c>
      <c r="H703">
        <v>12883.2</v>
      </c>
      <c r="J703">
        <v>4296.3649999999998</v>
      </c>
    </row>
    <row r="704" spans="1:10" x14ac:dyDescent="0.2">
      <c r="A704">
        <v>31</v>
      </c>
      <c r="B704" t="s">
        <v>57</v>
      </c>
      <c r="C704">
        <v>186</v>
      </c>
      <c r="D704">
        <v>2.37</v>
      </c>
      <c r="E704">
        <v>3463305.5</v>
      </c>
      <c r="F704">
        <v>21319.559000000001</v>
      </c>
      <c r="G704">
        <v>81223.665999999997</v>
      </c>
      <c r="H704">
        <v>10597.6</v>
      </c>
      <c r="J704">
        <v>5345.3789999999999</v>
      </c>
    </row>
    <row r="705" spans="1:10" x14ac:dyDescent="0.2">
      <c r="A705">
        <v>32</v>
      </c>
      <c r="B705" t="s">
        <v>58</v>
      </c>
      <c r="C705">
        <v>187</v>
      </c>
      <c r="D705">
        <v>2.39</v>
      </c>
      <c r="E705">
        <v>3813167.5</v>
      </c>
      <c r="F705">
        <v>23548.063999999998</v>
      </c>
      <c r="G705">
        <v>80965.626000000004</v>
      </c>
      <c r="H705">
        <v>10563.8</v>
      </c>
      <c r="J705">
        <v>10054.092000000001</v>
      </c>
    </row>
    <row r="706" spans="1:10" x14ac:dyDescent="0.2">
      <c r="A706">
        <v>33</v>
      </c>
      <c r="B706" t="s">
        <v>59</v>
      </c>
      <c r="C706">
        <v>187</v>
      </c>
      <c r="D706">
        <v>2.39</v>
      </c>
      <c r="E706">
        <v>3883607.5</v>
      </c>
      <c r="F706">
        <v>20214.509999999998</v>
      </c>
      <c r="G706">
        <v>96059.896999999997</v>
      </c>
      <c r="H706">
        <v>12538</v>
      </c>
      <c r="J706">
        <v>1012.899</v>
      </c>
    </row>
    <row r="707" spans="1:10" x14ac:dyDescent="0.2">
      <c r="A707">
        <v>34</v>
      </c>
      <c r="B707" t="s">
        <v>60</v>
      </c>
      <c r="C707">
        <v>188</v>
      </c>
      <c r="D707">
        <v>2.39</v>
      </c>
      <c r="E707">
        <v>3923549.5</v>
      </c>
      <c r="F707">
        <v>19596</v>
      </c>
      <c r="G707">
        <v>100110.97900000001</v>
      </c>
      <c r="H707">
        <v>13067.8</v>
      </c>
      <c r="J707">
        <v>629.11699999999996</v>
      </c>
    </row>
    <row r="708" spans="1:10" x14ac:dyDescent="0.2">
      <c r="A708">
        <v>35</v>
      </c>
      <c r="B708" t="s">
        <v>61</v>
      </c>
      <c r="C708">
        <v>188</v>
      </c>
      <c r="D708">
        <v>2.39</v>
      </c>
      <c r="E708">
        <v>3856062.5</v>
      </c>
      <c r="F708">
        <v>18863.32</v>
      </c>
      <c r="G708">
        <v>102210.6</v>
      </c>
      <c r="H708">
        <v>13342.4</v>
      </c>
      <c r="J708">
        <v>4942.3540000000003</v>
      </c>
    </row>
    <row r="709" spans="1:10" x14ac:dyDescent="0.2">
      <c r="A709">
        <v>36</v>
      </c>
      <c r="B709" t="s">
        <v>62</v>
      </c>
      <c r="C709">
        <v>189</v>
      </c>
      <c r="D709">
        <v>2.39</v>
      </c>
      <c r="E709">
        <v>1960041.125</v>
      </c>
      <c r="F709">
        <v>9814.3050000000003</v>
      </c>
      <c r="G709">
        <v>99856.339000000007</v>
      </c>
      <c r="H709">
        <v>13034.5</v>
      </c>
      <c r="J709">
        <v>2973.9549999999999</v>
      </c>
    </row>
    <row r="710" spans="1:10" x14ac:dyDescent="0.2">
      <c r="A710">
        <v>37</v>
      </c>
      <c r="B710" t="s">
        <v>63</v>
      </c>
      <c r="C710">
        <v>189</v>
      </c>
      <c r="D710">
        <v>2.4</v>
      </c>
      <c r="E710">
        <v>1924576.375</v>
      </c>
      <c r="F710">
        <v>9423.5210000000006</v>
      </c>
      <c r="G710">
        <v>102115.567</v>
      </c>
      <c r="H710">
        <v>13330</v>
      </c>
      <c r="J710">
        <v>3444.451</v>
      </c>
    </row>
    <row r="711" spans="1:10" x14ac:dyDescent="0.2">
      <c r="A711">
        <v>38</v>
      </c>
      <c r="B711" t="s">
        <v>64</v>
      </c>
      <c r="C711" t="s">
        <v>13</v>
      </c>
    </row>
    <row r="712" spans="1:10" x14ac:dyDescent="0.2">
      <c r="A712">
        <v>39</v>
      </c>
      <c r="B712" t="s">
        <v>65</v>
      </c>
      <c r="C712" t="s">
        <v>25</v>
      </c>
      <c r="D712">
        <v>2.39</v>
      </c>
      <c r="E712">
        <v>2340602.25</v>
      </c>
      <c r="F712">
        <v>18456.465</v>
      </c>
      <c r="G712">
        <v>63408.735999999997</v>
      </c>
      <c r="H712">
        <v>8267.6</v>
      </c>
      <c r="J712">
        <v>3814.4</v>
      </c>
    </row>
    <row r="713" spans="1:10" x14ac:dyDescent="0.2">
      <c r="A713">
        <v>40</v>
      </c>
      <c r="B713" t="s">
        <v>66</v>
      </c>
      <c r="C713" t="s">
        <v>13</v>
      </c>
    </row>
    <row r="714" spans="1:10" x14ac:dyDescent="0.2">
      <c r="A714">
        <v>41</v>
      </c>
      <c r="B714" t="s">
        <v>67</v>
      </c>
      <c r="C714">
        <v>190</v>
      </c>
      <c r="D714">
        <v>2.39</v>
      </c>
      <c r="E714">
        <v>3441637.25</v>
      </c>
      <c r="F714">
        <v>16344.174000000001</v>
      </c>
      <c r="G714">
        <v>105286.36199999999</v>
      </c>
      <c r="H714">
        <v>13744.7</v>
      </c>
      <c r="J714">
        <v>6725.7309999999998</v>
      </c>
    </row>
    <row r="715" spans="1:10" x14ac:dyDescent="0.2">
      <c r="A715">
        <v>42</v>
      </c>
      <c r="B715" t="s">
        <v>68</v>
      </c>
      <c r="C715">
        <v>190</v>
      </c>
      <c r="D715">
        <v>2.41</v>
      </c>
      <c r="E715">
        <v>3359947.5</v>
      </c>
      <c r="F715">
        <v>17586.830000000002</v>
      </c>
      <c r="G715">
        <v>95524.535000000003</v>
      </c>
      <c r="H715">
        <v>12468</v>
      </c>
      <c r="J715">
        <v>882.24599999999998</v>
      </c>
    </row>
    <row r="716" spans="1:10" x14ac:dyDescent="0.2">
      <c r="A716">
        <v>43</v>
      </c>
      <c r="B716" t="s">
        <v>69</v>
      </c>
      <c r="C716">
        <v>191</v>
      </c>
      <c r="D716">
        <v>2.42</v>
      </c>
      <c r="E716">
        <v>3481588.5</v>
      </c>
      <c r="F716">
        <v>18866.601999999999</v>
      </c>
      <c r="G716">
        <v>92268.562999999995</v>
      </c>
      <c r="H716">
        <v>12042.1</v>
      </c>
      <c r="J716">
        <v>660.76300000000003</v>
      </c>
    </row>
    <row r="717" spans="1:10" x14ac:dyDescent="0.2">
      <c r="A717">
        <v>44</v>
      </c>
      <c r="B717" t="s">
        <v>70</v>
      </c>
      <c r="C717">
        <v>191</v>
      </c>
      <c r="D717">
        <v>2.4500000000000002</v>
      </c>
      <c r="E717">
        <v>3287849.25</v>
      </c>
      <c r="F717">
        <v>19864.692999999999</v>
      </c>
      <c r="G717">
        <v>82756.104999999996</v>
      </c>
      <c r="H717">
        <v>10798</v>
      </c>
      <c r="J717">
        <v>7184.0829999999996</v>
      </c>
    </row>
    <row r="718" spans="1:10" x14ac:dyDescent="0.2">
      <c r="A718">
        <v>45</v>
      </c>
      <c r="B718" t="s">
        <v>71</v>
      </c>
      <c r="C718">
        <v>192</v>
      </c>
      <c r="D718">
        <v>2.41</v>
      </c>
      <c r="E718">
        <v>3123917.25</v>
      </c>
      <c r="F718">
        <v>18953.109</v>
      </c>
      <c r="G718">
        <v>82411.736999999994</v>
      </c>
      <c r="H718">
        <v>10753</v>
      </c>
      <c r="J718">
        <v>2697.326</v>
      </c>
    </row>
    <row r="719" spans="1:10" x14ac:dyDescent="0.2">
      <c r="A719">
        <v>46</v>
      </c>
      <c r="B719" t="s">
        <v>72</v>
      </c>
      <c r="C719">
        <v>192</v>
      </c>
      <c r="D719">
        <v>2.41</v>
      </c>
      <c r="E719">
        <v>3146334.25</v>
      </c>
      <c r="F719">
        <v>18530.615000000002</v>
      </c>
      <c r="G719">
        <v>84895.57</v>
      </c>
      <c r="H719">
        <v>11077.8</v>
      </c>
      <c r="J719">
        <v>3202.38</v>
      </c>
    </row>
    <row r="720" spans="1:10" x14ac:dyDescent="0.2">
      <c r="A720">
        <v>47</v>
      </c>
      <c r="B720" t="s">
        <v>73</v>
      </c>
      <c r="C720">
        <v>193</v>
      </c>
      <c r="D720">
        <v>2.42</v>
      </c>
      <c r="E720">
        <v>2131121.75</v>
      </c>
      <c r="F720">
        <v>10041.511</v>
      </c>
      <c r="G720">
        <v>106115.591</v>
      </c>
      <c r="H720">
        <v>13853.2</v>
      </c>
      <c r="J720">
        <v>63.378999999999998</v>
      </c>
    </row>
    <row r="721" spans="1:10" x14ac:dyDescent="0.2">
      <c r="A721">
        <v>48</v>
      </c>
      <c r="B721" t="s">
        <v>74</v>
      </c>
      <c r="C721">
        <v>193</v>
      </c>
      <c r="D721">
        <v>2.41</v>
      </c>
      <c r="E721">
        <v>4198328</v>
      </c>
      <c r="F721">
        <v>21620.838</v>
      </c>
      <c r="G721">
        <v>97089.854000000007</v>
      </c>
      <c r="H721">
        <v>12672.7</v>
      </c>
      <c r="J721">
        <v>554.15300000000002</v>
      </c>
    </row>
    <row r="722" spans="1:10" x14ac:dyDescent="0.2">
      <c r="A722">
        <v>49</v>
      </c>
      <c r="B722" t="s">
        <v>75</v>
      </c>
      <c r="C722">
        <v>194</v>
      </c>
      <c r="D722">
        <v>2.41</v>
      </c>
      <c r="E722">
        <v>2469083.75</v>
      </c>
      <c r="F722">
        <v>19321.259999999998</v>
      </c>
      <c r="G722">
        <v>63895.516000000003</v>
      </c>
      <c r="H722">
        <v>8331.2999999999993</v>
      </c>
      <c r="J722">
        <v>6908.3710000000001</v>
      </c>
    </row>
    <row r="723" spans="1:10" x14ac:dyDescent="0.2">
      <c r="A723">
        <v>50</v>
      </c>
      <c r="B723" t="s">
        <v>76</v>
      </c>
      <c r="C723">
        <v>194</v>
      </c>
      <c r="D723">
        <v>2.41</v>
      </c>
      <c r="E723">
        <v>2420049.75</v>
      </c>
      <c r="F723">
        <v>18302.73</v>
      </c>
      <c r="G723">
        <v>66111.714999999997</v>
      </c>
      <c r="H723">
        <v>8621.1</v>
      </c>
      <c r="J723">
        <v>4255.5169999999998</v>
      </c>
    </row>
    <row r="724" spans="1:10" x14ac:dyDescent="0.2">
      <c r="A724">
        <v>51</v>
      </c>
      <c r="B724" t="s">
        <v>77</v>
      </c>
      <c r="C724">
        <v>195</v>
      </c>
      <c r="D724">
        <v>2.41</v>
      </c>
      <c r="E724">
        <v>2408722.75</v>
      </c>
      <c r="F724">
        <v>20344.736000000001</v>
      </c>
      <c r="G724">
        <v>59197.69</v>
      </c>
      <c r="H724">
        <v>7716.9</v>
      </c>
      <c r="J724">
        <v>457.57499999999999</v>
      </c>
    </row>
    <row r="725" spans="1:10" x14ac:dyDescent="0.2">
      <c r="A725">
        <v>52</v>
      </c>
      <c r="B725" t="s">
        <v>78</v>
      </c>
      <c r="C725">
        <v>195</v>
      </c>
      <c r="D725">
        <v>2.4300000000000002</v>
      </c>
      <c r="E725">
        <v>1059561.125</v>
      </c>
      <c r="F725">
        <v>8967.8960000000006</v>
      </c>
      <c r="G725">
        <v>59075.235000000001</v>
      </c>
      <c r="H725">
        <v>7700.8</v>
      </c>
      <c r="J725">
        <v>2635.8760000000002</v>
      </c>
    </row>
    <row r="726" spans="1:10" x14ac:dyDescent="0.2">
      <c r="A726">
        <v>53</v>
      </c>
      <c r="B726" t="s">
        <v>79</v>
      </c>
      <c r="C726">
        <v>196</v>
      </c>
      <c r="D726">
        <v>2.41</v>
      </c>
      <c r="E726">
        <v>3711545</v>
      </c>
      <c r="F726">
        <v>18875.741999999998</v>
      </c>
      <c r="G726">
        <v>98315.207999999999</v>
      </c>
      <c r="H726">
        <v>12833</v>
      </c>
      <c r="J726">
        <v>3522.6019999999999</v>
      </c>
    </row>
    <row r="727" spans="1:10" x14ac:dyDescent="0.2">
      <c r="A727">
        <v>54</v>
      </c>
      <c r="B727" t="s">
        <v>80</v>
      </c>
      <c r="C727">
        <v>196</v>
      </c>
      <c r="D727">
        <v>2.42</v>
      </c>
      <c r="E727">
        <v>1694283.625</v>
      </c>
      <c r="F727">
        <v>7362.5810000000001</v>
      </c>
      <c r="G727">
        <v>115060.44</v>
      </c>
      <c r="H727">
        <v>15023</v>
      </c>
      <c r="J727">
        <v>3376.5039999999999</v>
      </c>
    </row>
    <row r="728" spans="1:10" x14ac:dyDescent="0.2">
      <c r="A728">
        <v>55</v>
      </c>
      <c r="B728" t="s">
        <v>81</v>
      </c>
      <c r="C728">
        <v>197</v>
      </c>
      <c r="D728">
        <v>2.4300000000000002</v>
      </c>
      <c r="E728">
        <v>1521164.125</v>
      </c>
      <c r="F728">
        <v>8394.5149999999994</v>
      </c>
      <c r="G728">
        <v>90604.645999999993</v>
      </c>
      <c r="H728">
        <v>11824.5</v>
      </c>
      <c r="J728">
        <v>2038.788</v>
      </c>
    </row>
    <row r="729" spans="1:10" x14ac:dyDescent="0.2">
      <c r="A729">
        <v>56</v>
      </c>
      <c r="B729" t="s">
        <v>82</v>
      </c>
      <c r="C729">
        <v>197</v>
      </c>
      <c r="D729">
        <v>2.37</v>
      </c>
      <c r="E729">
        <v>3808662.75</v>
      </c>
      <c r="F729">
        <v>17942.743999999999</v>
      </c>
      <c r="G729">
        <v>106133.787</v>
      </c>
      <c r="H729">
        <v>13855.5</v>
      </c>
      <c r="J729">
        <v>6788.3050000000003</v>
      </c>
    </row>
    <row r="730" spans="1:10" x14ac:dyDescent="0.2">
      <c r="A730">
        <v>57</v>
      </c>
      <c r="B730" t="s">
        <v>83</v>
      </c>
      <c r="C730">
        <v>198</v>
      </c>
      <c r="D730">
        <v>2.41</v>
      </c>
      <c r="E730">
        <v>2926562.25</v>
      </c>
      <c r="F730">
        <v>20111.465</v>
      </c>
      <c r="G730">
        <v>72758.554999999993</v>
      </c>
      <c r="H730">
        <v>9490.5</v>
      </c>
      <c r="J730">
        <v>519.649</v>
      </c>
    </row>
    <row r="731" spans="1:10" x14ac:dyDescent="0.2">
      <c r="A731">
        <v>58</v>
      </c>
      <c r="B731" t="s">
        <v>84</v>
      </c>
      <c r="C731">
        <v>198</v>
      </c>
      <c r="D731">
        <v>2.41</v>
      </c>
      <c r="E731">
        <v>1260849.625</v>
      </c>
      <c r="F731">
        <v>8738.2250000000004</v>
      </c>
      <c r="G731">
        <v>72145.637000000002</v>
      </c>
      <c r="H731">
        <v>9410.2999999999993</v>
      </c>
      <c r="J731">
        <v>3221.027</v>
      </c>
    </row>
    <row r="732" spans="1:10" x14ac:dyDescent="0.2">
      <c r="A732">
        <v>59</v>
      </c>
      <c r="B732" t="s">
        <v>85</v>
      </c>
      <c r="C732">
        <v>200</v>
      </c>
      <c r="D732">
        <v>2.41</v>
      </c>
      <c r="E732">
        <v>3593737.75</v>
      </c>
      <c r="F732">
        <v>15687.99</v>
      </c>
      <c r="G732">
        <v>114537.86500000001</v>
      </c>
      <c r="H732">
        <v>14954.7</v>
      </c>
      <c r="J732">
        <v>4576.5469999999996</v>
      </c>
    </row>
    <row r="733" spans="1:10" x14ac:dyDescent="0.2">
      <c r="A733">
        <v>60</v>
      </c>
      <c r="B733" t="s">
        <v>86</v>
      </c>
      <c r="C733">
        <v>200</v>
      </c>
      <c r="D733">
        <v>2.41</v>
      </c>
      <c r="E733">
        <v>3698219.75</v>
      </c>
      <c r="F733">
        <v>19316.949000000001</v>
      </c>
      <c r="G733">
        <v>95724.737999999998</v>
      </c>
      <c r="H733">
        <v>12494.2</v>
      </c>
      <c r="J733">
        <v>5490.9769999999999</v>
      </c>
    </row>
    <row r="734" spans="1:10" x14ac:dyDescent="0.2">
      <c r="A734">
        <v>61</v>
      </c>
      <c r="B734" t="s">
        <v>87</v>
      </c>
      <c r="C734">
        <v>202</v>
      </c>
      <c r="D734">
        <v>2.41</v>
      </c>
      <c r="E734">
        <v>1867012.75</v>
      </c>
      <c r="F734">
        <v>8792.5490000000009</v>
      </c>
      <c r="G734">
        <v>106170.16499999999</v>
      </c>
      <c r="H734">
        <v>13860.3</v>
      </c>
      <c r="J734">
        <v>3425.0740000000001</v>
      </c>
    </row>
    <row r="735" spans="1:10" x14ac:dyDescent="0.2">
      <c r="A735">
        <v>62</v>
      </c>
      <c r="B735" t="s">
        <v>88</v>
      </c>
      <c r="C735">
        <v>202</v>
      </c>
      <c r="D735">
        <v>2.41</v>
      </c>
      <c r="E735">
        <v>3566374</v>
      </c>
      <c r="F735">
        <v>18904.504000000001</v>
      </c>
      <c r="G735">
        <v>94326.04</v>
      </c>
      <c r="H735">
        <v>12311.2</v>
      </c>
      <c r="J735">
        <v>5512.4279999999999</v>
      </c>
    </row>
    <row r="736" spans="1:10" x14ac:dyDescent="0.2">
      <c r="A736">
        <v>63</v>
      </c>
      <c r="B736" t="s">
        <v>89</v>
      </c>
      <c r="C736">
        <v>203</v>
      </c>
      <c r="D736">
        <v>2.41</v>
      </c>
      <c r="E736">
        <v>2175735.5</v>
      </c>
      <c r="F736">
        <v>9210.3680000000004</v>
      </c>
      <c r="G736">
        <v>118113.386</v>
      </c>
      <c r="H736">
        <v>15422.3</v>
      </c>
      <c r="J736">
        <v>4163.9449999999997</v>
      </c>
    </row>
    <row r="737" spans="1:10" x14ac:dyDescent="0.2">
      <c r="A737">
        <v>64</v>
      </c>
      <c r="B737" t="s">
        <v>90</v>
      </c>
      <c r="C737">
        <v>203</v>
      </c>
      <c r="D737">
        <v>2.42</v>
      </c>
      <c r="E737">
        <v>2183201.25</v>
      </c>
      <c r="F737">
        <v>9290.6890000000003</v>
      </c>
      <c r="G737">
        <v>117494.04399999999</v>
      </c>
      <c r="H737">
        <v>15341.3</v>
      </c>
      <c r="J737">
        <v>4240.7749999999996</v>
      </c>
    </row>
    <row r="738" spans="1:10" x14ac:dyDescent="0.2">
      <c r="A738">
        <v>65</v>
      </c>
      <c r="B738" t="s">
        <v>91</v>
      </c>
      <c r="C738" t="s">
        <v>13</v>
      </c>
    </row>
    <row r="739" spans="1:10" x14ac:dyDescent="0.2">
      <c r="A739">
        <v>66</v>
      </c>
      <c r="B739" t="s">
        <v>92</v>
      </c>
      <c r="C739" t="s">
        <v>28</v>
      </c>
      <c r="D739">
        <v>2.42</v>
      </c>
      <c r="E739">
        <v>2600001</v>
      </c>
      <c r="F739">
        <v>20882.377</v>
      </c>
      <c r="G739">
        <v>62253.472999999998</v>
      </c>
      <c r="H739">
        <v>8116.5</v>
      </c>
      <c r="I739">
        <v>-18.8</v>
      </c>
      <c r="J739">
        <v>256.35500000000002</v>
      </c>
    </row>
    <row r="740" spans="1:10" x14ac:dyDescent="0.2">
      <c r="A740">
        <v>67</v>
      </c>
      <c r="B740" t="s">
        <v>93</v>
      </c>
      <c r="C740" t="s">
        <v>30</v>
      </c>
      <c r="D740">
        <v>2.42</v>
      </c>
      <c r="E740">
        <v>582808.18799999997</v>
      </c>
      <c r="F740">
        <v>17573.199000000001</v>
      </c>
      <c r="G740">
        <v>16582.302</v>
      </c>
      <c r="H740">
        <v>2143.3000000000002</v>
      </c>
      <c r="I740">
        <v>7.2</v>
      </c>
      <c r="J740">
        <v>790.12099999999998</v>
      </c>
    </row>
    <row r="741" spans="1:10" x14ac:dyDescent="0.2">
      <c r="A741">
        <v>68</v>
      </c>
      <c r="B741" t="s">
        <v>94</v>
      </c>
      <c r="C741" t="s">
        <v>32</v>
      </c>
      <c r="D741">
        <v>2.4500000000000002</v>
      </c>
      <c r="E741">
        <v>1020.144</v>
      </c>
      <c r="F741">
        <v>18483.993999999999</v>
      </c>
      <c r="G741">
        <v>27.594999999999999</v>
      </c>
      <c r="J741">
        <v>7.8520000000000003</v>
      </c>
    </row>
    <row r="742" spans="1:10" x14ac:dyDescent="0.2">
      <c r="A742">
        <v>69</v>
      </c>
      <c r="B742" t="s">
        <v>95</v>
      </c>
      <c r="C742" t="s">
        <v>34</v>
      </c>
      <c r="D742">
        <v>2.46</v>
      </c>
      <c r="E742">
        <v>10476.934999999999</v>
      </c>
      <c r="F742">
        <v>17443.256000000001</v>
      </c>
      <c r="G742">
        <v>300.315</v>
      </c>
      <c r="H742">
        <v>13.8</v>
      </c>
      <c r="I742">
        <v>-31.1</v>
      </c>
      <c r="J742">
        <v>17.459</v>
      </c>
    </row>
    <row r="743" spans="1:10" x14ac:dyDescent="0.2">
      <c r="A743">
        <v>70</v>
      </c>
      <c r="B743" t="s">
        <v>96</v>
      </c>
      <c r="C743" t="s">
        <v>36</v>
      </c>
      <c r="D743">
        <v>2.4300000000000002</v>
      </c>
      <c r="E743">
        <v>42578.707000000002</v>
      </c>
      <c r="F743">
        <v>9175.9009999999998</v>
      </c>
      <c r="G743">
        <v>2320.1379999999999</v>
      </c>
      <c r="H743">
        <v>277.89999999999998</v>
      </c>
      <c r="I743">
        <v>39</v>
      </c>
      <c r="J743">
        <v>154.83199999999999</v>
      </c>
    </row>
    <row r="744" spans="1:10" x14ac:dyDescent="0.2">
      <c r="A744">
        <v>71</v>
      </c>
      <c r="B744" t="s">
        <v>97</v>
      </c>
      <c r="C744" t="s">
        <v>38</v>
      </c>
      <c r="D744">
        <v>2.4500000000000002</v>
      </c>
      <c r="E744">
        <v>5061.9790000000003</v>
      </c>
      <c r="F744">
        <v>8613.9680000000008</v>
      </c>
      <c r="G744">
        <v>293.82400000000001</v>
      </c>
      <c r="H744">
        <v>12.9</v>
      </c>
      <c r="I744">
        <v>29.3</v>
      </c>
      <c r="J744">
        <v>16.991</v>
      </c>
    </row>
    <row r="745" spans="1:10" x14ac:dyDescent="0.2">
      <c r="A745">
        <v>72</v>
      </c>
      <c r="B745" t="s">
        <v>98</v>
      </c>
      <c r="C745" t="s">
        <v>40</v>
      </c>
      <c r="D745">
        <v>2.4300000000000002</v>
      </c>
      <c r="E745">
        <v>2368591.5</v>
      </c>
      <c r="F745">
        <v>9829.1049999999996</v>
      </c>
      <c r="G745">
        <v>120488.666</v>
      </c>
      <c r="H745">
        <v>15733</v>
      </c>
      <c r="I745">
        <v>-21.3</v>
      </c>
      <c r="J745">
        <v>3928.1350000000002</v>
      </c>
    </row>
    <row r="746" spans="1:10" x14ac:dyDescent="0.2">
      <c r="A746">
        <v>73</v>
      </c>
      <c r="B746" t="s">
        <v>99</v>
      </c>
      <c r="C746" t="s">
        <v>42</v>
      </c>
      <c r="D746">
        <v>2.39</v>
      </c>
      <c r="E746">
        <v>306505.90600000002</v>
      </c>
      <c r="F746">
        <v>14182.656999999999</v>
      </c>
      <c r="G746">
        <v>10805.659</v>
      </c>
      <c r="H746">
        <v>1387.8</v>
      </c>
      <c r="I746">
        <v>38.799999999999997</v>
      </c>
      <c r="J746">
        <v>626.97299999999996</v>
      </c>
    </row>
    <row r="747" spans="1:10" x14ac:dyDescent="0.2">
      <c r="A747">
        <v>74</v>
      </c>
      <c r="B747" t="s">
        <v>100</v>
      </c>
      <c r="C747" t="s">
        <v>44</v>
      </c>
      <c r="D747">
        <v>2.4300000000000002</v>
      </c>
      <c r="E747">
        <v>1644.98</v>
      </c>
      <c r="F747">
        <v>16353.953</v>
      </c>
      <c r="G747">
        <v>50.292999999999999</v>
      </c>
      <c r="J747">
        <v>4.6319999999999997</v>
      </c>
    </row>
    <row r="748" spans="1:10" x14ac:dyDescent="0.2">
      <c r="A748">
        <v>75</v>
      </c>
      <c r="B748" t="s">
        <v>101</v>
      </c>
      <c r="C748" t="s">
        <v>46</v>
      </c>
      <c r="D748">
        <v>2.4300000000000002</v>
      </c>
      <c r="E748">
        <v>14844.646000000001</v>
      </c>
      <c r="F748">
        <v>8601.8289999999997</v>
      </c>
      <c r="G748">
        <v>862.87699999999995</v>
      </c>
      <c r="H748">
        <v>87.4</v>
      </c>
      <c r="I748">
        <v>-12.6</v>
      </c>
      <c r="J748">
        <v>38.472999999999999</v>
      </c>
    </row>
    <row r="749" spans="1:10" x14ac:dyDescent="0.2">
      <c r="A749">
        <v>76</v>
      </c>
      <c r="B749" t="s">
        <v>102</v>
      </c>
      <c r="C749" t="s">
        <v>13</v>
      </c>
      <c r="F749">
        <v>131.25299999999999</v>
      </c>
    </row>
    <row r="750" spans="1:10" x14ac:dyDescent="0.2">
      <c r="A750">
        <v>77</v>
      </c>
      <c r="B750" t="s">
        <v>103</v>
      </c>
      <c r="C750">
        <v>204</v>
      </c>
      <c r="D750">
        <v>2.39</v>
      </c>
      <c r="E750">
        <v>1500087.875</v>
      </c>
      <c r="F750">
        <v>7177.8630000000003</v>
      </c>
      <c r="G750">
        <v>104494.045</v>
      </c>
      <c r="H750">
        <v>13641.1</v>
      </c>
      <c r="J750">
        <v>3773.4119999999998</v>
      </c>
    </row>
    <row r="751" spans="1:10" x14ac:dyDescent="0.2">
      <c r="A751">
        <v>78</v>
      </c>
      <c r="B751" t="s">
        <v>104</v>
      </c>
      <c r="C751">
        <v>204</v>
      </c>
      <c r="D751">
        <v>2.41</v>
      </c>
      <c r="E751">
        <v>3310050</v>
      </c>
      <c r="F751">
        <v>19543.405999999999</v>
      </c>
      <c r="G751">
        <v>84684.573000000004</v>
      </c>
      <c r="H751">
        <v>11050.2</v>
      </c>
      <c r="J751">
        <v>5484.6710000000003</v>
      </c>
    </row>
    <row r="752" spans="1:10" x14ac:dyDescent="0.2">
      <c r="A752">
        <v>79</v>
      </c>
      <c r="B752" t="s">
        <v>105</v>
      </c>
      <c r="C752">
        <v>205</v>
      </c>
      <c r="D752">
        <v>2.41</v>
      </c>
      <c r="E752">
        <v>3354519.5</v>
      </c>
      <c r="F752">
        <v>18590.381000000001</v>
      </c>
      <c r="G752">
        <v>90221.914000000004</v>
      </c>
      <c r="H752">
        <v>11774.5</v>
      </c>
      <c r="J752">
        <v>6356.4350000000004</v>
      </c>
    </row>
    <row r="753" spans="1:10" x14ac:dyDescent="0.2">
      <c r="A753">
        <v>80</v>
      </c>
      <c r="B753" t="s">
        <v>106</v>
      </c>
      <c r="C753">
        <v>205</v>
      </c>
      <c r="D753">
        <v>2.39</v>
      </c>
      <c r="E753">
        <v>3341033.75</v>
      </c>
      <c r="F753">
        <v>17480.817999999999</v>
      </c>
      <c r="G753">
        <v>95562.854999999996</v>
      </c>
      <c r="H753">
        <v>12473</v>
      </c>
      <c r="J753">
        <v>5976.4960000000001</v>
      </c>
    </row>
    <row r="754" spans="1:10" x14ac:dyDescent="0.2">
      <c r="A754">
        <v>81</v>
      </c>
      <c r="B754" t="s">
        <v>107</v>
      </c>
      <c r="C754">
        <v>206</v>
      </c>
      <c r="D754">
        <v>2.41</v>
      </c>
      <c r="E754">
        <v>1457829.5</v>
      </c>
      <c r="F754">
        <v>6832.28</v>
      </c>
      <c r="G754">
        <v>106686.897</v>
      </c>
      <c r="H754">
        <v>13927.9</v>
      </c>
      <c r="J754">
        <v>2392.1260000000002</v>
      </c>
    </row>
    <row r="755" spans="1:10" x14ac:dyDescent="0.2">
      <c r="A755">
        <v>82</v>
      </c>
      <c r="B755" t="s">
        <v>108</v>
      </c>
      <c r="C755">
        <v>206</v>
      </c>
      <c r="D755">
        <v>2.41</v>
      </c>
      <c r="E755">
        <v>1548908</v>
      </c>
      <c r="F755">
        <v>8517.2900000000009</v>
      </c>
      <c r="G755">
        <v>90927.278999999995</v>
      </c>
      <c r="H755">
        <v>11866.7</v>
      </c>
      <c r="J755">
        <v>4710.0209999999997</v>
      </c>
    </row>
    <row r="756" spans="1:10" x14ac:dyDescent="0.2">
      <c r="A756">
        <v>83</v>
      </c>
      <c r="B756" t="s">
        <v>109</v>
      </c>
      <c r="C756">
        <v>207</v>
      </c>
      <c r="D756">
        <v>2.39</v>
      </c>
      <c r="E756">
        <v>3096080.25</v>
      </c>
      <c r="F756">
        <v>18988.973000000002</v>
      </c>
      <c r="G756">
        <v>81523.108999999997</v>
      </c>
      <c r="H756">
        <v>10636.8</v>
      </c>
      <c r="J756">
        <v>6239.3270000000002</v>
      </c>
    </row>
    <row r="757" spans="1:10" x14ac:dyDescent="0.2">
      <c r="A757">
        <v>84</v>
      </c>
      <c r="B757" t="s">
        <v>110</v>
      </c>
      <c r="C757">
        <v>207</v>
      </c>
      <c r="D757">
        <v>2.38</v>
      </c>
      <c r="E757">
        <v>2988044.25</v>
      </c>
      <c r="F757">
        <v>18979.715</v>
      </c>
      <c r="G757">
        <v>78716.784</v>
      </c>
      <c r="H757">
        <v>10269.700000000001</v>
      </c>
      <c r="J757">
        <v>5901.491</v>
      </c>
    </row>
    <row r="758" spans="1:10" x14ac:dyDescent="0.2">
      <c r="A758">
        <v>85</v>
      </c>
      <c r="B758" t="s">
        <v>111</v>
      </c>
      <c r="C758">
        <v>208</v>
      </c>
      <c r="D758">
        <v>2.39</v>
      </c>
      <c r="E758">
        <v>1302617.125</v>
      </c>
      <c r="F758">
        <v>6721.2359999999999</v>
      </c>
      <c r="G758">
        <v>96903.093999999997</v>
      </c>
      <c r="H758">
        <v>12648.3</v>
      </c>
      <c r="J758">
        <v>2342.3359999999998</v>
      </c>
    </row>
    <row r="759" spans="1:10" x14ac:dyDescent="0.2">
      <c r="A759">
        <v>86</v>
      </c>
      <c r="B759" t="s">
        <v>112</v>
      </c>
      <c r="C759">
        <v>208</v>
      </c>
      <c r="D759">
        <v>2.39</v>
      </c>
      <c r="E759">
        <v>2530503.25</v>
      </c>
      <c r="F759">
        <v>16115.87</v>
      </c>
      <c r="G759">
        <v>78509.668999999994</v>
      </c>
      <c r="H759">
        <v>10242.6</v>
      </c>
      <c r="J759">
        <v>4160.9669999999996</v>
      </c>
    </row>
    <row r="760" spans="1:10" x14ac:dyDescent="0.2">
      <c r="A760">
        <v>87</v>
      </c>
      <c r="B760" t="s">
        <v>113</v>
      </c>
      <c r="C760">
        <v>209</v>
      </c>
      <c r="D760">
        <v>2.39</v>
      </c>
      <c r="E760">
        <v>1708341.625</v>
      </c>
      <c r="F760">
        <v>9206.0820000000003</v>
      </c>
      <c r="G760">
        <v>92783.316000000006</v>
      </c>
      <c r="H760">
        <v>12109.5</v>
      </c>
      <c r="J760">
        <v>3350.8209999999999</v>
      </c>
    </row>
    <row r="761" spans="1:10" x14ac:dyDescent="0.2">
      <c r="A761">
        <v>88</v>
      </c>
      <c r="B761" t="s">
        <v>114</v>
      </c>
      <c r="C761">
        <v>209</v>
      </c>
      <c r="D761">
        <v>2.39</v>
      </c>
      <c r="E761">
        <v>2781823.5</v>
      </c>
      <c r="F761">
        <v>19185.493999999999</v>
      </c>
      <c r="G761">
        <v>72498.093999999997</v>
      </c>
      <c r="H761">
        <v>9456.4</v>
      </c>
      <c r="J761">
        <v>4895.991</v>
      </c>
    </row>
    <row r="762" spans="1:10" x14ac:dyDescent="0.2">
      <c r="A762">
        <v>89</v>
      </c>
      <c r="B762" t="s">
        <v>115</v>
      </c>
      <c r="C762">
        <v>210</v>
      </c>
      <c r="D762">
        <v>2.39</v>
      </c>
      <c r="E762">
        <v>1991035.75</v>
      </c>
      <c r="F762">
        <v>7554.29</v>
      </c>
      <c r="G762">
        <v>131781.79199999999</v>
      </c>
      <c r="H762">
        <v>17210</v>
      </c>
      <c r="J762">
        <v>3830.7739999999999</v>
      </c>
    </row>
    <row r="763" spans="1:10" x14ac:dyDescent="0.2">
      <c r="A763">
        <v>90</v>
      </c>
      <c r="B763" t="s">
        <v>116</v>
      </c>
      <c r="C763">
        <v>210</v>
      </c>
      <c r="D763">
        <v>2.38</v>
      </c>
      <c r="E763">
        <v>3660785.25</v>
      </c>
      <c r="F763">
        <v>16923.918000000001</v>
      </c>
      <c r="G763">
        <v>108154.189</v>
      </c>
      <c r="H763">
        <v>14119.8</v>
      </c>
      <c r="J763">
        <v>7054.9440000000004</v>
      </c>
    </row>
    <row r="764" spans="1:10" x14ac:dyDescent="0.2">
      <c r="A764">
        <v>91</v>
      </c>
      <c r="B764" t="s">
        <v>117</v>
      </c>
      <c r="C764">
        <v>211</v>
      </c>
      <c r="D764">
        <v>2.41</v>
      </c>
      <c r="E764">
        <v>1370754.625</v>
      </c>
      <c r="F764">
        <v>6802.3829999999998</v>
      </c>
      <c r="G764">
        <v>100755.47199999999</v>
      </c>
      <c r="H764">
        <v>13152.1</v>
      </c>
      <c r="J764">
        <v>3015.4720000000002</v>
      </c>
    </row>
    <row r="765" spans="1:10" x14ac:dyDescent="0.2">
      <c r="A765">
        <v>92</v>
      </c>
      <c r="B765" t="s">
        <v>118</v>
      </c>
      <c r="C765">
        <v>211</v>
      </c>
      <c r="D765">
        <v>2.39</v>
      </c>
      <c r="E765">
        <v>2848611</v>
      </c>
      <c r="F765">
        <v>15194.503000000001</v>
      </c>
      <c r="G765">
        <v>93738.209000000003</v>
      </c>
      <c r="H765">
        <v>12234.3</v>
      </c>
      <c r="J765">
        <v>4662.8270000000002</v>
      </c>
    </row>
    <row r="766" spans="1:10" x14ac:dyDescent="0.2">
      <c r="A766">
        <v>93</v>
      </c>
      <c r="B766" t="s">
        <v>119</v>
      </c>
      <c r="C766" t="s">
        <v>13</v>
      </c>
    </row>
    <row r="767" spans="1:10" x14ac:dyDescent="0.2">
      <c r="A767">
        <v>94</v>
      </c>
      <c r="B767" t="s">
        <v>120</v>
      </c>
      <c r="C767" t="s">
        <v>25</v>
      </c>
      <c r="D767">
        <v>2.36</v>
      </c>
      <c r="E767">
        <v>6982.4679999999998</v>
      </c>
      <c r="F767">
        <v>8554.25</v>
      </c>
      <c r="G767">
        <v>408.12900000000002</v>
      </c>
      <c r="H767">
        <v>27.9</v>
      </c>
      <c r="J767">
        <v>21.062000000000001</v>
      </c>
    </row>
    <row r="768" spans="1:10" x14ac:dyDescent="0.2">
      <c r="A768">
        <v>95</v>
      </c>
      <c r="B768" t="s">
        <v>121</v>
      </c>
      <c r="C768" t="s">
        <v>13</v>
      </c>
    </row>
    <row r="769" spans="1:10" x14ac:dyDescent="0.2">
      <c r="A769">
        <v>96</v>
      </c>
      <c r="B769" t="s">
        <v>122</v>
      </c>
      <c r="C769" t="s">
        <v>13</v>
      </c>
    </row>
    <row r="770" spans="1:10" x14ac:dyDescent="0.2">
      <c r="A770">
        <v>97</v>
      </c>
      <c r="B770" t="s">
        <v>123</v>
      </c>
      <c r="C770" t="s">
        <v>28</v>
      </c>
      <c r="D770">
        <v>2.4</v>
      </c>
      <c r="E770">
        <v>2607828</v>
      </c>
      <c r="F770">
        <v>18078.021000000001</v>
      </c>
      <c r="G770">
        <v>72127.032000000007</v>
      </c>
      <c r="H770">
        <v>9407.9</v>
      </c>
      <c r="I770">
        <v>-5.9</v>
      </c>
      <c r="J770">
        <v>2214.2550000000001</v>
      </c>
    </row>
    <row r="771" spans="1:10" x14ac:dyDescent="0.2">
      <c r="A771">
        <v>98</v>
      </c>
      <c r="B771" t="s">
        <v>124</v>
      </c>
      <c r="C771" t="s">
        <v>30</v>
      </c>
      <c r="D771">
        <v>2.38</v>
      </c>
      <c r="E771">
        <v>385963.18800000002</v>
      </c>
      <c r="F771">
        <v>9725.2839999999997</v>
      </c>
      <c r="G771">
        <v>19843.286</v>
      </c>
      <c r="H771">
        <v>2569.8000000000002</v>
      </c>
      <c r="I771">
        <v>28.5</v>
      </c>
      <c r="J771">
        <v>588.827</v>
      </c>
    </row>
    <row r="772" spans="1:10" x14ac:dyDescent="0.2">
      <c r="A772">
        <v>99</v>
      </c>
      <c r="B772" t="s">
        <v>125</v>
      </c>
      <c r="C772" t="s">
        <v>32</v>
      </c>
      <c r="D772">
        <v>2.4500000000000002</v>
      </c>
      <c r="E772">
        <v>2864.9520000000002</v>
      </c>
      <c r="F772">
        <v>14770.136</v>
      </c>
      <c r="G772">
        <v>96.984999999999999</v>
      </c>
      <c r="J772">
        <v>9.2910000000000004</v>
      </c>
    </row>
    <row r="773" spans="1:10" x14ac:dyDescent="0.2">
      <c r="A773">
        <v>100</v>
      </c>
      <c r="B773" t="s">
        <v>126</v>
      </c>
      <c r="C773" t="s">
        <v>34</v>
      </c>
      <c r="D773">
        <v>2.44</v>
      </c>
      <c r="E773">
        <v>13149.064</v>
      </c>
      <c r="F773">
        <v>14631.189</v>
      </c>
      <c r="G773">
        <v>449.35</v>
      </c>
      <c r="H773">
        <v>33.299999999999997</v>
      </c>
      <c r="I773">
        <v>66.3</v>
      </c>
      <c r="J773">
        <v>15.082000000000001</v>
      </c>
    </row>
    <row r="774" spans="1:10" x14ac:dyDescent="0.2">
      <c r="A774">
        <v>101</v>
      </c>
      <c r="B774" t="s">
        <v>127</v>
      </c>
      <c r="C774" t="s">
        <v>36</v>
      </c>
      <c r="D774">
        <v>2.37</v>
      </c>
      <c r="E774">
        <v>48606.733999999997</v>
      </c>
      <c r="F774">
        <v>8016.2110000000002</v>
      </c>
      <c r="G774">
        <v>3031.777</v>
      </c>
      <c r="H774">
        <v>371</v>
      </c>
      <c r="I774">
        <v>85.5</v>
      </c>
      <c r="J774">
        <v>179.15799999999999</v>
      </c>
    </row>
    <row r="775" spans="1:10" x14ac:dyDescent="0.2">
      <c r="A775">
        <v>102</v>
      </c>
      <c r="B775" t="s">
        <v>128</v>
      </c>
      <c r="C775" t="s">
        <v>38</v>
      </c>
      <c r="D775">
        <v>2.36</v>
      </c>
      <c r="E775">
        <v>5491.1610000000001</v>
      </c>
      <c r="F775">
        <v>15112.378000000001</v>
      </c>
      <c r="G775">
        <v>181.678</v>
      </c>
      <c r="J775">
        <v>10.135</v>
      </c>
    </row>
    <row r="776" spans="1:10" x14ac:dyDescent="0.2">
      <c r="A776">
        <v>103</v>
      </c>
      <c r="B776" t="s">
        <v>129</v>
      </c>
      <c r="C776" t="s">
        <v>40</v>
      </c>
      <c r="D776">
        <v>2.36</v>
      </c>
      <c r="E776">
        <v>2460285.25</v>
      </c>
      <c r="F776">
        <v>11217.733</v>
      </c>
      <c r="G776">
        <v>109660.537</v>
      </c>
      <c r="H776">
        <v>14316.8</v>
      </c>
      <c r="I776">
        <v>-28.4</v>
      </c>
      <c r="J776">
        <v>3017.9540000000002</v>
      </c>
    </row>
    <row r="777" spans="1:10" x14ac:dyDescent="0.2">
      <c r="A777">
        <v>104</v>
      </c>
      <c r="B777" t="s">
        <v>130</v>
      </c>
      <c r="C777" t="s">
        <v>42</v>
      </c>
      <c r="D777">
        <v>2.41</v>
      </c>
      <c r="E777">
        <v>198948.92199999999</v>
      </c>
      <c r="F777">
        <v>8319.1329999999998</v>
      </c>
      <c r="G777">
        <v>11957.311</v>
      </c>
      <c r="H777">
        <v>1538.4</v>
      </c>
      <c r="I777">
        <v>53.8</v>
      </c>
      <c r="J777">
        <v>631.4</v>
      </c>
    </row>
    <row r="778" spans="1:10" x14ac:dyDescent="0.2">
      <c r="A778">
        <v>105</v>
      </c>
      <c r="B778" t="s">
        <v>131</v>
      </c>
      <c r="C778" t="s">
        <v>44</v>
      </c>
      <c r="D778">
        <v>2.4</v>
      </c>
      <c r="E778">
        <v>2587.7539999999999</v>
      </c>
      <c r="F778">
        <v>15794.298000000001</v>
      </c>
      <c r="G778">
        <v>81.921000000000006</v>
      </c>
      <c r="J778">
        <v>4.7679999999999998</v>
      </c>
    </row>
    <row r="779" spans="1:10" x14ac:dyDescent="0.2">
      <c r="A779">
        <v>106</v>
      </c>
      <c r="B779" t="s">
        <v>132</v>
      </c>
      <c r="C779" t="s">
        <v>46</v>
      </c>
      <c r="D779">
        <v>2.41</v>
      </c>
      <c r="E779">
        <v>20963.982</v>
      </c>
      <c r="F779">
        <v>10161.173000000001</v>
      </c>
      <c r="G779">
        <v>1031.5730000000001</v>
      </c>
      <c r="H779">
        <v>109.4</v>
      </c>
      <c r="I779">
        <v>9.4</v>
      </c>
      <c r="J779">
        <v>47.057000000000002</v>
      </c>
    </row>
    <row r="780" spans="1:10" x14ac:dyDescent="0.2">
      <c r="A780">
        <v>107</v>
      </c>
      <c r="B780" t="s">
        <v>133</v>
      </c>
      <c r="C780" t="s">
        <v>13</v>
      </c>
    </row>
    <row r="782" spans="1:10" x14ac:dyDescent="0.2">
      <c r="A782" t="s">
        <v>140</v>
      </c>
    </row>
    <row r="784" spans="1:10" x14ac:dyDescent="0.2">
      <c r="B784" t="s">
        <v>3</v>
      </c>
      <c r="C784" t="s">
        <v>4</v>
      </c>
      <c r="D784" t="s">
        <v>5</v>
      </c>
      <c r="E784" t="s">
        <v>6</v>
      </c>
      <c r="F784" t="s">
        <v>7</v>
      </c>
      <c r="G784" t="s">
        <v>8</v>
      </c>
      <c r="H784" t="s">
        <v>9</v>
      </c>
      <c r="I784" t="s">
        <v>10</v>
      </c>
      <c r="J784" t="s">
        <v>11</v>
      </c>
    </row>
    <row r="785" spans="1:2" x14ac:dyDescent="0.2">
      <c r="A785">
        <v>1</v>
      </c>
      <c r="B785" t="s">
        <v>12</v>
      </c>
    </row>
    <row r="786" spans="1:2" x14ac:dyDescent="0.2">
      <c r="A786">
        <v>2</v>
      </c>
      <c r="B786" t="s">
        <v>14</v>
      </c>
    </row>
    <row r="787" spans="1:2" x14ac:dyDescent="0.2">
      <c r="A787">
        <v>3</v>
      </c>
      <c r="B787" t="s">
        <v>16</v>
      </c>
    </row>
    <row r="788" spans="1:2" x14ac:dyDescent="0.2">
      <c r="A788">
        <v>4</v>
      </c>
      <c r="B788" t="s">
        <v>17</v>
      </c>
    </row>
    <row r="789" spans="1:2" x14ac:dyDescent="0.2">
      <c r="A789">
        <v>5</v>
      </c>
      <c r="B789" t="s">
        <v>18</v>
      </c>
    </row>
    <row r="790" spans="1:2" x14ac:dyDescent="0.2">
      <c r="A790">
        <v>6</v>
      </c>
      <c r="B790" t="s">
        <v>19</v>
      </c>
    </row>
    <row r="791" spans="1:2" x14ac:dyDescent="0.2">
      <c r="A791">
        <v>7</v>
      </c>
      <c r="B791" t="s">
        <v>21</v>
      </c>
    </row>
    <row r="792" spans="1:2" x14ac:dyDescent="0.2">
      <c r="A792">
        <v>8</v>
      </c>
      <c r="B792" t="s">
        <v>23</v>
      </c>
    </row>
    <row r="793" spans="1:2" x14ac:dyDescent="0.2">
      <c r="A793">
        <v>9</v>
      </c>
      <c r="B793" t="s">
        <v>24</v>
      </c>
    </row>
    <row r="794" spans="1:2" x14ac:dyDescent="0.2">
      <c r="A794">
        <v>10</v>
      </c>
      <c r="B794" t="s">
        <v>26</v>
      </c>
    </row>
    <row r="795" spans="1:2" x14ac:dyDescent="0.2">
      <c r="A795">
        <v>11</v>
      </c>
      <c r="B795" t="s">
        <v>27</v>
      </c>
    </row>
    <row r="796" spans="1:2" x14ac:dyDescent="0.2">
      <c r="A796">
        <v>12</v>
      </c>
      <c r="B796" t="s">
        <v>29</v>
      </c>
    </row>
    <row r="797" spans="1:2" x14ac:dyDescent="0.2">
      <c r="A797">
        <v>13</v>
      </c>
      <c r="B797" t="s">
        <v>31</v>
      </c>
    </row>
    <row r="798" spans="1:2" x14ac:dyDescent="0.2">
      <c r="A798">
        <v>14</v>
      </c>
      <c r="B798" t="s">
        <v>33</v>
      </c>
    </row>
    <row r="799" spans="1:2" x14ac:dyDescent="0.2">
      <c r="A799">
        <v>15</v>
      </c>
      <c r="B799" t="s">
        <v>35</v>
      </c>
    </row>
    <row r="800" spans="1:2" x14ac:dyDescent="0.2">
      <c r="A800">
        <v>16</v>
      </c>
      <c r="B800" t="s">
        <v>37</v>
      </c>
    </row>
    <row r="801" spans="1:2" x14ac:dyDescent="0.2">
      <c r="A801">
        <v>17</v>
      </c>
      <c r="B801" t="s">
        <v>39</v>
      </c>
    </row>
    <row r="802" spans="1:2" x14ac:dyDescent="0.2">
      <c r="A802">
        <v>18</v>
      </c>
      <c r="B802" t="s">
        <v>41</v>
      </c>
    </row>
    <row r="803" spans="1:2" x14ac:dyDescent="0.2">
      <c r="A803">
        <v>19</v>
      </c>
      <c r="B803" t="s">
        <v>43</v>
      </c>
    </row>
    <row r="804" spans="1:2" x14ac:dyDescent="0.2">
      <c r="A804">
        <v>20</v>
      </c>
      <c r="B804" t="s">
        <v>45</v>
      </c>
    </row>
    <row r="805" spans="1:2" x14ac:dyDescent="0.2">
      <c r="A805">
        <v>21</v>
      </c>
      <c r="B805" t="s">
        <v>47</v>
      </c>
    </row>
    <row r="806" spans="1:2" x14ac:dyDescent="0.2">
      <c r="A806">
        <v>22</v>
      </c>
      <c r="B806" t="s">
        <v>48</v>
      </c>
    </row>
    <row r="807" spans="1:2" x14ac:dyDescent="0.2">
      <c r="A807">
        <v>23</v>
      </c>
      <c r="B807" t="s">
        <v>49</v>
      </c>
    </row>
    <row r="808" spans="1:2" x14ac:dyDescent="0.2">
      <c r="A808">
        <v>24</v>
      </c>
      <c r="B808" t="s">
        <v>50</v>
      </c>
    </row>
    <row r="809" spans="1:2" x14ac:dyDescent="0.2">
      <c r="A809">
        <v>25</v>
      </c>
      <c r="B809" t="s">
        <v>51</v>
      </c>
    </row>
    <row r="810" spans="1:2" x14ac:dyDescent="0.2">
      <c r="A810">
        <v>26</v>
      </c>
      <c r="B810" t="s">
        <v>52</v>
      </c>
    </row>
    <row r="811" spans="1:2" x14ac:dyDescent="0.2">
      <c r="A811">
        <v>27</v>
      </c>
      <c r="B811" t="s">
        <v>53</v>
      </c>
    </row>
    <row r="812" spans="1:2" x14ac:dyDescent="0.2">
      <c r="A812">
        <v>28</v>
      </c>
      <c r="B812" t="s">
        <v>54</v>
      </c>
    </row>
    <row r="813" spans="1:2" x14ac:dyDescent="0.2">
      <c r="A813">
        <v>29</v>
      </c>
      <c r="B813" t="s">
        <v>55</v>
      </c>
    </row>
    <row r="814" spans="1:2" x14ac:dyDescent="0.2">
      <c r="A814">
        <v>30</v>
      </c>
      <c r="B814" t="s">
        <v>56</v>
      </c>
    </row>
    <row r="815" spans="1:2" x14ac:dyDescent="0.2">
      <c r="A815">
        <v>31</v>
      </c>
      <c r="B815" t="s">
        <v>57</v>
      </c>
    </row>
    <row r="816" spans="1:2" x14ac:dyDescent="0.2">
      <c r="A816">
        <v>32</v>
      </c>
      <c r="B816" t="s">
        <v>58</v>
      </c>
    </row>
    <row r="817" spans="1:2" x14ac:dyDescent="0.2">
      <c r="A817">
        <v>33</v>
      </c>
      <c r="B817" t="s">
        <v>59</v>
      </c>
    </row>
    <row r="818" spans="1:2" x14ac:dyDescent="0.2">
      <c r="A818">
        <v>34</v>
      </c>
      <c r="B818" t="s">
        <v>60</v>
      </c>
    </row>
    <row r="819" spans="1:2" x14ac:dyDescent="0.2">
      <c r="A819">
        <v>35</v>
      </c>
      <c r="B819" t="s">
        <v>61</v>
      </c>
    </row>
    <row r="820" spans="1:2" x14ac:dyDescent="0.2">
      <c r="A820">
        <v>36</v>
      </c>
      <c r="B820" t="s">
        <v>62</v>
      </c>
    </row>
    <row r="821" spans="1:2" x14ac:dyDescent="0.2">
      <c r="A821">
        <v>37</v>
      </c>
      <c r="B821" t="s">
        <v>63</v>
      </c>
    </row>
    <row r="822" spans="1:2" x14ac:dyDescent="0.2">
      <c r="A822">
        <v>38</v>
      </c>
      <c r="B822" t="s">
        <v>64</v>
      </c>
    </row>
    <row r="823" spans="1:2" x14ac:dyDescent="0.2">
      <c r="A823">
        <v>39</v>
      </c>
      <c r="B823" t="s">
        <v>65</v>
      </c>
    </row>
    <row r="824" spans="1:2" x14ac:dyDescent="0.2">
      <c r="A824">
        <v>40</v>
      </c>
      <c r="B824" t="s">
        <v>66</v>
      </c>
    </row>
    <row r="825" spans="1:2" x14ac:dyDescent="0.2">
      <c r="A825">
        <v>41</v>
      </c>
      <c r="B825" t="s">
        <v>67</v>
      </c>
    </row>
    <row r="826" spans="1:2" x14ac:dyDescent="0.2">
      <c r="A826">
        <v>42</v>
      </c>
      <c r="B826" t="s">
        <v>68</v>
      </c>
    </row>
    <row r="827" spans="1:2" x14ac:dyDescent="0.2">
      <c r="A827">
        <v>43</v>
      </c>
      <c r="B827" t="s">
        <v>69</v>
      </c>
    </row>
    <row r="828" spans="1:2" x14ac:dyDescent="0.2">
      <c r="A828">
        <v>44</v>
      </c>
      <c r="B828" t="s">
        <v>70</v>
      </c>
    </row>
    <row r="829" spans="1:2" x14ac:dyDescent="0.2">
      <c r="A829">
        <v>45</v>
      </c>
      <c r="B829" t="s">
        <v>71</v>
      </c>
    </row>
    <row r="830" spans="1:2" x14ac:dyDescent="0.2">
      <c r="A830">
        <v>46</v>
      </c>
      <c r="B830" t="s">
        <v>72</v>
      </c>
    </row>
    <row r="831" spans="1:2" x14ac:dyDescent="0.2">
      <c r="A831">
        <v>47</v>
      </c>
      <c r="B831" t="s">
        <v>73</v>
      </c>
    </row>
    <row r="832" spans="1:2" x14ac:dyDescent="0.2">
      <c r="A832">
        <v>48</v>
      </c>
      <c r="B832" t="s">
        <v>74</v>
      </c>
    </row>
    <row r="833" spans="1:2" x14ac:dyDescent="0.2">
      <c r="A833">
        <v>49</v>
      </c>
      <c r="B833" t="s">
        <v>75</v>
      </c>
    </row>
    <row r="834" spans="1:2" x14ac:dyDescent="0.2">
      <c r="A834">
        <v>50</v>
      </c>
      <c r="B834" t="s">
        <v>76</v>
      </c>
    </row>
    <row r="835" spans="1:2" x14ac:dyDescent="0.2">
      <c r="A835">
        <v>51</v>
      </c>
      <c r="B835" t="s">
        <v>77</v>
      </c>
    </row>
    <row r="836" spans="1:2" x14ac:dyDescent="0.2">
      <c r="A836">
        <v>52</v>
      </c>
      <c r="B836" t="s">
        <v>78</v>
      </c>
    </row>
    <row r="837" spans="1:2" x14ac:dyDescent="0.2">
      <c r="A837">
        <v>53</v>
      </c>
      <c r="B837" t="s">
        <v>79</v>
      </c>
    </row>
    <row r="838" spans="1:2" x14ac:dyDescent="0.2">
      <c r="A838">
        <v>54</v>
      </c>
      <c r="B838" t="s">
        <v>80</v>
      </c>
    </row>
    <row r="839" spans="1:2" x14ac:dyDescent="0.2">
      <c r="A839">
        <v>55</v>
      </c>
      <c r="B839" t="s">
        <v>81</v>
      </c>
    </row>
    <row r="840" spans="1:2" x14ac:dyDescent="0.2">
      <c r="A840">
        <v>56</v>
      </c>
      <c r="B840" t="s">
        <v>82</v>
      </c>
    </row>
    <row r="841" spans="1:2" x14ac:dyDescent="0.2">
      <c r="A841">
        <v>57</v>
      </c>
      <c r="B841" t="s">
        <v>83</v>
      </c>
    </row>
    <row r="842" spans="1:2" x14ac:dyDescent="0.2">
      <c r="A842">
        <v>58</v>
      </c>
      <c r="B842" t="s">
        <v>84</v>
      </c>
    </row>
    <row r="843" spans="1:2" x14ac:dyDescent="0.2">
      <c r="A843">
        <v>59</v>
      </c>
      <c r="B843" t="s">
        <v>85</v>
      </c>
    </row>
    <row r="844" spans="1:2" x14ac:dyDescent="0.2">
      <c r="A844">
        <v>60</v>
      </c>
      <c r="B844" t="s">
        <v>86</v>
      </c>
    </row>
    <row r="845" spans="1:2" x14ac:dyDescent="0.2">
      <c r="A845">
        <v>61</v>
      </c>
      <c r="B845" t="s">
        <v>87</v>
      </c>
    </row>
    <row r="846" spans="1:2" x14ac:dyDescent="0.2">
      <c r="A846">
        <v>62</v>
      </c>
      <c r="B846" t="s">
        <v>88</v>
      </c>
    </row>
    <row r="847" spans="1:2" x14ac:dyDescent="0.2">
      <c r="A847">
        <v>63</v>
      </c>
      <c r="B847" t="s">
        <v>89</v>
      </c>
    </row>
    <row r="848" spans="1:2" x14ac:dyDescent="0.2">
      <c r="A848">
        <v>64</v>
      </c>
      <c r="B848" t="s">
        <v>90</v>
      </c>
    </row>
    <row r="849" spans="1:2" x14ac:dyDescent="0.2">
      <c r="A849">
        <v>65</v>
      </c>
      <c r="B849" t="s">
        <v>91</v>
      </c>
    </row>
    <row r="850" spans="1:2" x14ac:dyDescent="0.2">
      <c r="A850">
        <v>66</v>
      </c>
      <c r="B850" t="s">
        <v>92</v>
      </c>
    </row>
    <row r="851" spans="1:2" x14ac:dyDescent="0.2">
      <c r="A851">
        <v>67</v>
      </c>
      <c r="B851" t="s">
        <v>93</v>
      </c>
    </row>
    <row r="852" spans="1:2" x14ac:dyDescent="0.2">
      <c r="A852">
        <v>68</v>
      </c>
      <c r="B852" t="s">
        <v>94</v>
      </c>
    </row>
    <row r="853" spans="1:2" x14ac:dyDescent="0.2">
      <c r="A853">
        <v>69</v>
      </c>
      <c r="B853" t="s">
        <v>95</v>
      </c>
    </row>
    <row r="854" spans="1:2" x14ac:dyDescent="0.2">
      <c r="A854">
        <v>70</v>
      </c>
      <c r="B854" t="s">
        <v>96</v>
      </c>
    </row>
    <row r="855" spans="1:2" x14ac:dyDescent="0.2">
      <c r="A855">
        <v>71</v>
      </c>
      <c r="B855" t="s">
        <v>97</v>
      </c>
    </row>
    <row r="856" spans="1:2" x14ac:dyDescent="0.2">
      <c r="A856">
        <v>72</v>
      </c>
      <c r="B856" t="s">
        <v>98</v>
      </c>
    </row>
    <row r="857" spans="1:2" x14ac:dyDescent="0.2">
      <c r="A857">
        <v>73</v>
      </c>
      <c r="B857" t="s">
        <v>99</v>
      </c>
    </row>
    <row r="858" spans="1:2" x14ac:dyDescent="0.2">
      <c r="A858">
        <v>74</v>
      </c>
      <c r="B858" t="s">
        <v>100</v>
      </c>
    </row>
    <row r="859" spans="1:2" x14ac:dyDescent="0.2">
      <c r="A859">
        <v>75</v>
      </c>
      <c r="B859" t="s">
        <v>101</v>
      </c>
    </row>
    <row r="860" spans="1:2" x14ac:dyDescent="0.2">
      <c r="A860">
        <v>76</v>
      </c>
      <c r="B860" t="s">
        <v>102</v>
      </c>
    </row>
    <row r="861" spans="1:2" x14ac:dyDescent="0.2">
      <c r="A861">
        <v>77</v>
      </c>
      <c r="B861" t="s">
        <v>103</v>
      </c>
    </row>
    <row r="862" spans="1:2" x14ac:dyDescent="0.2">
      <c r="A862">
        <v>78</v>
      </c>
      <c r="B862" t="s">
        <v>104</v>
      </c>
    </row>
    <row r="863" spans="1:2" x14ac:dyDescent="0.2">
      <c r="A863">
        <v>79</v>
      </c>
      <c r="B863" t="s">
        <v>105</v>
      </c>
    </row>
    <row r="864" spans="1:2" x14ac:dyDescent="0.2">
      <c r="A864">
        <v>80</v>
      </c>
      <c r="B864" t="s">
        <v>106</v>
      </c>
    </row>
    <row r="865" spans="1:2" x14ac:dyDescent="0.2">
      <c r="A865">
        <v>81</v>
      </c>
      <c r="B865" t="s">
        <v>107</v>
      </c>
    </row>
    <row r="866" spans="1:2" x14ac:dyDescent="0.2">
      <c r="A866">
        <v>82</v>
      </c>
      <c r="B866" t="s">
        <v>108</v>
      </c>
    </row>
    <row r="867" spans="1:2" x14ac:dyDescent="0.2">
      <c r="A867">
        <v>83</v>
      </c>
      <c r="B867" t="s">
        <v>109</v>
      </c>
    </row>
    <row r="868" spans="1:2" x14ac:dyDescent="0.2">
      <c r="A868">
        <v>84</v>
      </c>
      <c r="B868" t="s">
        <v>110</v>
      </c>
    </row>
    <row r="869" spans="1:2" x14ac:dyDescent="0.2">
      <c r="A869">
        <v>85</v>
      </c>
      <c r="B869" t="s">
        <v>111</v>
      </c>
    </row>
    <row r="870" spans="1:2" x14ac:dyDescent="0.2">
      <c r="A870">
        <v>86</v>
      </c>
      <c r="B870" t="s">
        <v>112</v>
      </c>
    </row>
    <row r="871" spans="1:2" x14ac:dyDescent="0.2">
      <c r="A871">
        <v>87</v>
      </c>
      <c r="B871" t="s">
        <v>113</v>
      </c>
    </row>
    <row r="872" spans="1:2" x14ac:dyDescent="0.2">
      <c r="A872">
        <v>88</v>
      </c>
      <c r="B872" t="s">
        <v>114</v>
      </c>
    </row>
    <row r="873" spans="1:2" x14ac:dyDescent="0.2">
      <c r="A873">
        <v>89</v>
      </c>
      <c r="B873" t="s">
        <v>115</v>
      </c>
    </row>
    <row r="874" spans="1:2" x14ac:dyDescent="0.2">
      <c r="A874">
        <v>90</v>
      </c>
      <c r="B874" t="s">
        <v>116</v>
      </c>
    </row>
    <row r="875" spans="1:2" x14ac:dyDescent="0.2">
      <c r="A875">
        <v>91</v>
      </c>
      <c r="B875" t="s">
        <v>117</v>
      </c>
    </row>
    <row r="876" spans="1:2" x14ac:dyDescent="0.2">
      <c r="A876">
        <v>92</v>
      </c>
      <c r="B876" t="s">
        <v>118</v>
      </c>
    </row>
    <row r="877" spans="1:2" x14ac:dyDescent="0.2">
      <c r="A877">
        <v>93</v>
      </c>
      <c r="B877" t="s">
        <v>119</v>
      </c>
    </row>
    <row r="878" spans="1:2" x14ac:dyDescent="0.2">
      <c r="A878">
        <v>94</v>
      </c>
      <c r="B878" t="s">
        <v>120</v>
      </c>
    </row>
    <row r="879" spans="1:2" x14ac:dyDescent="0.2">
      <c r="A879">
        <v>95</v>
      </c>
      <c r="B879" t="s">
        <v>121</v>
      </c>
    </row>
    <row r="880" spans="1:2" x14ac:dyDescent="0.2">
      <c r="A880">
        <v>96</v>
      </c>
      <c r="B880" t="s">
        <v>122</v>
      </c>
    </row>
    <row r="881" spans="1:10" x14ac:dyDescent="0.2">
      <c r="A881">
        <v>97</v>
      </c>
      <c r="B881" t="s">
        <v>123</v>
      </c>
    </row>
    <row r="882" spans="1:10" x14ac:dyDescent="0.2">
      <c r="A882">
        <v>98</v>
      </c>
      <c r="B882" t="s">
        <v>124</v>
      </c>
    </row>
    <row r="883" spans="1:10" x14ac:dyDescent="0.2">
      <c r="A883">
        <v>99</v>
      </c>
      <c r="B883" t="s">
        <v>125</v>
      </c>
    </row>
    <row r="884" spans="1:10" x14ac:dyDescent="0.2">
      <c r="A884">
        <v>100</v>
      </c>
      <c r="B884" t="s">
        <v>126</v>
      </c>
    </row>
    <row r="885" spans="1:10" x14ac:dyDescent="0.2">
      <c r="A885">
        <v>101</v>
      </c>
      <c r="B885" t="s">
        <v>127</v>
      </c>
    </row>
    <row r="886" spans="1:10" x14ac:dyDescent="0.2">
      <c r="A886">
        <v>102</v>
      </c>
      <c r="B886" t="s">
        <v>128</v>
      </c>
    </row>
    <row r="887" spans="1:10" x14ac:dyDescent="0.2">
      <c r="A887">
        <v>103</v>
      </c>
      <c r="B887" t="s">
        <v>129</v>
      </c>
    </row>
    <row r="888" spans="1:10" x14ac:dyDescent="0.2">
      <c r="A888">
        <v>104</v>
      </c>
      <c r="B888" t="s">
        <v>130</v>
      </c>
    </row>
    <row r="889" spans="1:10" x14ac:dyDescent="0.2">
      <c r="A889">
        <v>105</v>
      </c>
      <c r="B889" t="s">
        <v>131</v>
      </c>
    </row>
    <row r="890" spans="1:10" x14ac:dyDescent="0.2">
      <c r="A890">
        <v>106</v>
      </c>
      <c r="B890" t="s">
        <v>132</v>
      </c>
    </row>
    <row r="891" spans="1:10" x14ac:dyDescent="0.2">
      <c r="A891">
        <v>107</v>
      </c>
      <c r="B891" t="s">
        <v>133</v>
      </c>
    </row>
    <row r="893" spans="1:10" x14ac:dyDescent="0.2">
      <c r="A893" t="s">
        <v>141</v>
      </c>
    </row>
    <row r="895" spans="1:10" x14ac:dyDescent="0.2">
      <c r="B895" t="s">
        <v>3</v>
      </c>
      <c r="C895" t="s">
        <v>4</v>
      </c>
      <c r="D895" t="s">
        <v>5</v>
      </c>
      <c r="E895" t="s">
        <v>6</v>
      </c>
      <c r="F895" t="s">
        <v>7</v>
      </c>
      <c r="G895" t="s">
        <v>8</v>
      </c>
      <c r="H895" t="s">
        <v>9</v>
      </c>
      <c r="I895" t="s">
        <v>10</v>
      </c>
      <c r="J895" t="s">
        <v>11</v>
      </c>
    </row>
    <row r="896" spans="1:10" x14ac:dyDescent="0.2">
      <c r="A896">
        <v>1</v>
      </c>
      <c r="B896" t="s">
        <v>12</v>
      </c>
      <c r="C896" t="s">
        <v>13</v>
      </c>
    </row>
    <row r="897" spans="1:10" x14ac:dyDescent="0.2">
      <c r="A897">
        <v>2</v>
      </c>
      <c r="B897" t="s">
        <v>14</v>
      </c>
      <c r="C897" t="s">
        <v>15</v>
      </c>
      <c r="D897">
        <v>5.55</v>
      </c>
      <c r="E897">
        <v>630007.75</v>
      </c>
      <c r="F897">
        <v>1703384.75</v>
      </c>
      <c r="G897">
        <v>369.85599999999999</v>
      </c>
      <c r="H897">
        <v>637.20000000000005</v>
      </c>
      <c r="I897">
        <v>-36.299999999999997</v>
      </c>
      <c r="J897">
        <v>945.79300000000001</v>
      </c>
    </row>
    <row r="898" spans="1:10" x14ac:dyDescent="0.2">
      <c r="A898">
        <v>3</v>
      </c>
      <c r="B898" t="s">
        <v>16</v>
      </c>
      <c r="C898" t="s">
        <v>15</v>
      </c>
      <c r="D898">
        <v>5.55</v>
      </c>
      <c r="E898">
        <v>404661.90600000002</v>
      </c>
      <c r="F898">
        <v>1019951.813</v>
      </c>
      <c r="G898">
        <v>396.74599999999998</v>
      </c>
      <c r="H898">
        <v>683.8</v>
      </c>
      <c r="J898">
        <v>366.82600000000002</v>
      </c>
    </row>
    <row r="899" spans="1:10" x14ac:dyDescent="0.2">
      <c r="A899">
        <v>4</v>
      </c>
      <c r="B899" t="s">
        <v>17</v>
      </c>
      <c r="C899" t="s">
        <v>15</v>
      </c>
      <c r="D899">
        <v>5.67</v>
      </c>
      <c r="E899">
        <v>265585.43800000002</v>
      </c>
      <c r="F899">
        <v>651055.25</v>
      </c>
      <c r="G899">
        <v>407.93099999999998</v>
      </c>
      <c r="H899">
        <v>703.2</v>
      </c>
      <c r="J899">
        <v>675.98800000000006</v>
      </c>
    </row>
    <row r="900" spans="1:10" x14ac:dyDescent="0.2">
      <c r="A900">
        <v>5</v>
      </c>
      <c r="B900" t="s">
        <v>18</v>
      </c>
      <c r="C900" t="s">
        <v>13</v>
      </c>
    </row>
    <row r="901" spans="1:10" x14ac:dyDescent="0.2">
      <c r="A901">
        <v>6</v>
      </c>
      <c r="B901" t="s">
        <v>19</v>
      </c>
      <c r="C901" t="s">
        <v>20</v>
      </c>
      <c r="F901">
        <v>395194.25</v>
      </c>
    </row>
    <row r="902" spans="1:10" x14ac:dyDescent="0.2">
      <c r="A902">
        <v>7</v>
      </c>
      <c r="B902" t="s">
        <v>21</v>
      </c>
      <c r="C902" t="s">
        <v>22</v>
      </c>
      <c r="D902">
        <v>5.57</v>
      </c>
      <c r="E902">
        <v>407.28500000000003</v>
      </c>
      <c r="F902">
        <v>436360.03100000002</v>
      </c>
      <c r="G902">
        <v>0.93300000000000005</v>
      </c>
      <c r="J902">
        <v>5.157</v>
      </c>
    </row>
    <row r="903" spans="1:10" x14ac:dyDescent="0.2">
      <c r="A903">
        <v>8</v>
      </c>
      <c r="B903" t="s">
        <v>23</v>
      </c>
      <c r="C903" t="s">
        <v>13</v>
      </c>
      <c r="D903">
        <v>5.87</v>
      </c>
      <c r="E903">
        <v>107.864</v>
      </c>
      <c r="J903">
        <v>1.3740000000000001</v>
      </c>
    </row>
    <row r="904" spans="1:10" x14ac:dyDescent="0.2">
      <c r="A904">
        <v>9</v>
      </c>
      <c r="B904" t="s">
        <v>24</v>
      </c>
      <c r="C904" t="s">
        <v>25</v>
      </c>
      <c r="D904">
        <v>5.59</v>
      </c>
      <c r="E904">
        <v>7032.7280000000001</v>
      </c>
      <c r="F904">
        <v>37369.995999999999</v>
      </c>
      <c r="G904">
        <v>188.19200000000001</v>
      </c>
      <c r="H904">
        <v>322.3</v>
      </c>
      <c r="J904">
        <v>9.1349999999999998</v>
      </c>
    </row>
    <row r="905" spans="1:10" x14ac:dyDescent="0.2">
      <c r="A905">
        <v>10</v>
      </c>
      <c r="B905" t="s">
        <v>26</v>
      </c>
      <c r="C905" t="s">
        <v>13</v>
      </c>
    </row>
    <row r="906" spans="1:10" x14ac:dyDescent="0.2">
      <c r="A906">
        <v>11</v>
      </c>
      <c r="B906" t="s">
        <v>27</v>
      </c>
      <c r="C906" t="s">
        <v>28</v>
      </c>
      <c r="D906">
        <v>5.59</v>
      </c>
      <c r="E906">
        <v>2045265.5</v>
      </c>
      <c r="F906">
        <v>347451.75</v>
      </c>
      <c r="G906">
        <v>5886.473</v>
      </c>
      <c r="H906">
        <v>10200.4</v>
      </c>
      <c r="I906">
        <v>2</v>
      </c>
      <c r="J906">
        <v>3093.1419999999998</v>
      </c>
    </row>
    <row r="907" spans="1:10" x14ac:dyDescent="0.2">
      <c r="A907">
        <v>12</v>
      </c>
      <c r="B907" t="s">
        <v>29</v>
      </c>
      <c r="C907" t="s">
        <v>30</v>
      </c>
      <c r="D907">
        <v>5.6</v>
      </c>
      <c r="E907">
        <v>467836.53100000002</v>
      </c>
      <c r="F907">
        <v>452543.46899999998</v>
      </c>
      <c r="G907">
        <v>1033.7940000000001</v>
      </c>
      <c r="H907">
        <v>1788.2</v>
      </c>
      <c r="I907">
        <v>-10.6</v>
      </c>
      <c r="J907">
        <v>184.441</v>
      </c>
    </row>
    <row r="908" spans="1:10" x14ac:dyDescent="0.2">
      <c r="A908">
        <v>13</v>
      </c>
      <c r="B908" t="s">
        <v>31</v>
      </c>
      <c r="C908" t="s">
        <v>32</v>
      </c>
      <c r="D908">
        <v>5.59</v>
      </c>
      <c r="E908">
        <v>822.995</v>
      </c>
      <c r="F908">
        <v>404702.81300000002</v>
      </c>
      <c r="G908">
        <v>2.0339999999999998</v>
      </c>
      <c r="J908">
        <v>5.3380000000000001</v>
      </c>
    </row>
    <row r="909" spans="1:10" x14ac:dyDescent="0.2">
      <c r="A909">
        <v>14</v>
      </c>
      <c r="B909" t="s">
        <v>33</v>
      </c>
      <c r="C909" t="s">
        <v>34</v>
      </c>
      <c r="D909">
        <v>5.62</v>
      </c>
      <c r="E909">
        <v>6507.93</v>
      </c>
      <c r="F909">
        <v>388123.375</v>
      </c>
      <c r="G909">
        <v>16.768000000000001</v>
      </c>
      <c r="H909">
        <v>25.1</v>
      </c>
      <c r="I909">
        <v>25.7</v>
      </c>
      <c r="J909">
        <v>17.577999999999999</v>
      </c>
    </row>
    <row r="910" spans="1:10" x14ac:dyDescent="0.2">
      <c r="A910">
        <v>15</v>
      </c>
      <c r="B910" t="s">
        <v>35</v>
      </c>
      <c r="C910" t="s">
        <v>36</v>
      </c>
      <c r="D910">
        <v>5.61</v>
      </c>
      <c r="E910">
        <v>47118.059000000001</v>
      </c>
      <c r="F910">
        <v>362172.71899999998</v>
      </c>
      <c r="G910">
        <v>130.09800000000001</v>
      </c>
      <c r="H910">
        <v>221.6</v>
      </c>
      <c r="I910">
        <v>10.8</v>
      </c>
      <c r="J910">
        <v>87.623999999999995</v>
      </c>
    </row>
    <row r="911" spans="1:10" x14ac:dyDescent="0.2">
      <c r="A911">
        <v>16</v>
      </c>
      <c r="B911" t="s">
        <v>37</v>
      </c>
      <c r="C911" t="s">
        <v>38</v>
      </c>
      <c r="D911">
        <v>5.62</v>
      </c>
      <c r="E911">
        <v>3722.741</v>
      </c>
      <c r="F911">
        <v>387063.84399999998</v>
      </c>
      <c r="G911">
        <v>9.6180000000000003</v>
      </c>
      <c r="H911">
        <v>12.7</v>
      </c>
      <c r="I911">
        <v>27.4</v>
      </c>
      <c r="J911">
        <v>10.629</v>
      </c>
    </row>
    <row r="912" spans="1:10" x14ac:dyDescent="0.2">
      <c r="A912">
        <v>17</v>
      </c>
      <c r="B912" t="s">
        <v>39</v>
      </c>
      <c r="C912" t="s">
        <v>40</v>
      </c>
      <c r="D912">
        <v>5.66</v>
      </c>
      <c r="E912">
        <v>3118540.75</v>
      </c>
      <c r="F912">
        <v>273960.21899999998</v>
      </c>
      <c r="G912">
        <v>11383.188</v>
      </c>
      <c r="H912">
        <v>19729</v>
      </c>
      <c r="I912">
        <v>-1.4</v>
      </c>
      <c r="J912">
        <v>2021.4490000000001</v>
      </c>
    </row>
    <row r="913" spans="1:10" x14ac:dyDescent="0.2">
      <c r="A913">
        <v>18</v>
      </c>
      <c r="B913" t="s">
        <v>41</v>
      </c>
      <c r="C913" t="s">
        <v>42</v>
      </c>
      <c r="D913">
        <v>5.61</v>
      </c>
      <c r="E913">
        <v>207680.28099999999</v>
      </c>
      <c r="F913">
        <v>391602.71899999998</v>
      </c>
      <c r="G913">
        <v>530.33399999999995</v>
      </c>
      <c r="H913">
        <v>915.4</v>
      </c>
      <c r="I913">
        <v>-8.5</v>
      </c>
      <c r="J913">
        <v>511.596</v>
      </c>
    </row>
    <row r="914" spans="1:10" x14ac:dyDescent="0.2">
      <c r="A914">
        <v>19</v>
      </c>
      <c r="B914" t="s">
        <v>43</v>
      </c>
      <c r="C914" t="s">
        <v>44</v>
      </c>
      <c r="D914">
        <v>5.65</v>
      </c>
      <c r="E914">
        <v>1124.115</v>
      </c>
      <c r="F914">
        <v>376454.81300000002</v>
      </c>
      <c r="G914">
        <v>2.9860000000000002</v>
      </c>
      <c r="H914">
        <v>1.2</v>
      </c>
      <c r="I914">
        <v>24.6</v>
      </c>
      <c r="J914">
        <v>7.2249999999999996</v>
      </c>
    </row>
    <row r="915" spans="1:10" x14ac:dyDescent="0.2">
      <c r="A915">
        <v>20</v>
      </c>
      <c r="B915" t="s">
        <v>45</v>
      </c>
      <c r="C915" t="s">
        <v>46</v>
      </c>
      <c r="D915">
        <v>5.62</v>
      </c>
      <c r="E915">
        <v>23724.221000000001</v>
      </c>
      <c r="F915">
        <v>388193.125</v>
      </c>
      <c r="G915">
        <v>61.113999999999997</v>
      </c>
      <c r="H915">
        <v>102</v>
      </c>
      <c r="I915">
        <v>2</v>
      </c>
      <c r="J915">
        <v>163.64099999999999</v>
      </c>
    </row>
    <row r="916" spans="1:10" x14ac:dyDescent="0.2">
      <c r="A916">
        <v>21</v>
      </c>
      <c r="B916" t="s">
        <v>47</v>
      </c>
      <c r="C916" t="s">
        <v>13</v>
      </c>
      <c r="D916">
        <v>5.55</v>
      </c>
      <c r="E916">
        <v>1147.895</v>
      </c>
      <c r="F916">
        <v>311.01400000000001</v>
      </c>
      <c r="G916">
        <v>3690.8150000000001</v>
      </c>
      <c r="H916">
        <v>6394.2</v>
      </c>
      <c r="J916">
        <v>5.5759999999999996</v>
      </c>
    </row>
    <row r="917" spans="1:10" x14ac:dyDescent="0.2">
      <c r="A917">
        <v>22</v>
      </c>
      <c r="B917" t="s">
        <v>48</v>
      </c>
      <c r="C917">
        <v>181</v>
      </c>
      <c r="D917">
        <v>5.62</v>
      </c>
      <c r="E917">
        <v>360470.28100000002</v>
      </c>
      <c r="F917">
        <v>27042.037</v>
      </c>
      <c r="G917">
        <v>13329.996999999999</v>
      </c>
      <c r="H917">
        <v>23103.9</v>
      </c>
      <c r="J917">
        <v>217.9</v>
      </c>
    </row>
    <row r="918" spans="1:10" x14ac:dyDescent="0.2">
      <c r="A918">
        <v>23</v>
      </c>
      <c r="B918" t="s">
        <v>49</v>
      </c>
      <c r="C918">
        <v>181</v>
      </c>
      <c r="D918">
        <v>5.63</v>
      </c>
      <c r="E918">
        <v>360377.21899999998</v>
      </c>
      <c r="F918">
        <v>24241.675999999999</v>
      </c>
      <c r="G918">
        <v>14866.019</v>
      </c>
      <c r="H918">
        <v>25766.6</v>
      </c>
      <c r="J918">
        <v>376.97300000000001</v>
      </c>
    </row>
    <row r="919" spans="1:10" x14ac:dyDescent="0.2">
      <c r="A919">
        <v>24</v>
      </c>
      <c r="B919" t="s">
        <v>50</v>
      </c>
      <c r="C919">
        <v>182</v>
      </c>
      <c r="D919">
        <v>5.62</v>
      </c>
      <c r="E919">
        <v>211034.016</v>
      </c>
      <c r="F919">
        <v>25283.188999999998</v>
      </c>
      <c r="G919">
        <v>8346.8119999999999</v>
      </c>
      <c r="H919">
        <v>14465.4</v>
      </c>
      <c r="J919">
        <v>582.07799999999997</v>
      </c>
    </row>
    <row r="920" spans="1:10" x14ac:dyDescent="0.2">
      <c r="A920">
        <v>25</v>
      </c>
      <c r="B920" t="s">
        <v>51</v>
      </c>
      <c r="C920">
        <v>182</v>
      </c>
      <c r="D920">
        <v>5.61</v>
      </c>
      <c r="E920">
        <v>219937.266</v>
      </c>
      <c r="F920">
        <v>29748.57</v>
      </c>
      <c r="G920">
        <v>7393.2049999999999</v>
      </c>
      <c r="H920">
        <v>12812.3</v>
      </c>
      <c r="J920">
        <v>432.43299999999999</v>
      </c>
    </row>
    <row r="921" spans="1:10" x14ac:dyDescent="0.2">
      <c r="A921">
        <v>26</v>
      </c>
      <c r="B921" t="s">
        <v>52</v>
      </c>
      <c r="C921">
        <v>184</v>
      </c>
      <c r="D921">
        <v>5.62</v>
      </c>
      <c r="E921">
        <v>8769.17</v>
      </c>
      <c r="F921">
        <v>15895.945</v>
      </c>
      <c r="G921">
        <v>551.66099999999994</v>
      </c>
      <c r="H921">
        <v>952.4</v>
      </c>
      <c r="J921">
        <v>17.23</v>
      </c>
    </row>
    <row r="922" spans="1:10" x14ac:dyDescent="0.2">
      <c r="A922">
        <v>27</v>
      </c>
      <c r="B922" t="s">
        <v>53</v>
      </c>
      <c r="C922">
        <v>184</v>
      </c>
      <c r="D922">
        <v>5.62</v>
      </c>
      <c r="E922">
        <v>8812.1919999999991</v>
      </c>
      <c r="F922">
        <v>16059.598</v>
      </c>
      <c r="G922">
        <v>548.71799999999996</v>
      </c>
      <c r="H922">
        <v>947.3</v>
      </c>
      <c r="J922">
        <v>18.353999999999999</v>
      </c>
    </row>
    <row r="923" spans="1:10" x14ac:dyDescent="0.2">
      <c r="A923">
        <v>28</v>
      </c>
      <c r="B923" t="s">
        <v>54</v>
      </c>
      <c r="C923">
        <v>185</v>
      </c>
      <c r="D923">
        <v>5.6</v>
      </c>
      <c r="E923">
        <v>7777.3249999999998</v>
      </c>
      <c r="F923">
        <v>19770.706999999999</v>
      </c>
      <c r="G923">
        <v>393.37599999999998</v>
      </c>
      <c r="H923">
        <v>678</v>
      </c>
      <c r="J923">
        <v>34.442</v>
      </c>
    </row>
    <row r="924" spans="1:10" x14ac:dyDescent="0.2">
      <c r="A924">
        <v>29</v>
      </c>
      <c r="B924" t="s">
        <v>55</v>
      </c>
      <c r="C924">
        <v>185</v>
      </c>
      <c r="D924">
        <v>5.6</v>
      </c>
      <c r="E924">
        <v>8575.6959999999999</v>
      </c>
      <c r="F924">
        <v>19080.240000000002</v>
      </c>
      <c r="G924">
        <v>449.45400000000001</v>
      </c>
      <c r="H924">
        <v>775.2</v>
      </c>
      <c r="J924">
        <v>20.215</v>
      </c>
    </row>
    <row r="925" spans="1:10" x14ac:dyDescent="0.2">
      <c r="A925">
        <v>30</v>
      </c>
      <c r="B925" t="s">
        <v>56</v>
      </c>
      <c r="C925">
        <v>186</v>
      </c>
      <c r="D925">
        <v>5.6</v>
      </c>
      <c r="E925">
        <v>3603.424</v>
      </c>
      <c r="F925">
        <v>3661.712</v>
      </c>
      <c r="G925">
        <v>984.08199999999999</v>
      </c>
      <c r="H925">
        <v>1702</v>
      </c>
      <c r="J925">
        <v>6.6840000000000002</v>
      </c>
    </row>
    <row r="926" spans="1:10" x14ac:dyDescent="0.2">
      <c r="A926">
        <v>31</v>
      </c>
      <c r="B926" t="s">
        <v>57</v>
      </c>
      <c r="C926">
        <v>186</v>
      </c>
      <c r="D926">
        <v>5.64</v>
      </c>
      <c r="E926">
        <v>4427.009</v>
      </c>
      <c r="F926">
        <v>4608.6940000000004</v>
      </c>
      <c r="G926">
        <v>960.57799999999997</v>
      </c>
      <c r="H926">
        <v>1661.2</v>
      </c>
      <c r="J926">
        <v>9.8789999999999996</v>
      </c>
    </row>
    <row r="927" spans="1:10" x14ac:dyDescent="0.2">
      <c r="A927">
        <v>32</v>
      </c>
      <c r="B927" t="s">
        <v>58</v>
      </c>
      <c r="C927">
        <v>187</v>
      </c>
      <c r="D927">
        <v>5.62</v>
      </c>
      <c r="E927">
        <v>821.88699999999994</v>
      </c>
      <c r="F927">
        <v>14155.72</v>
      </c>
      <c r="G927">
        <v>58.06</v>
      </c>
      <c r="H927">
        <v>96.7</v>
      </c>
      <c r="J927">
        <v>5.2830000000000004</v>
      </c>
    </row>
    <row r="928" spans="1:10" x14ac:dyDescent="0.2">
      <c r="A928">
        <v>33</v>
      </c>
      <c r="B928" t="s">
        <v>59</v>
      </c>
      <c r="C928">
        <v>187</v>
      </c>
      <c r="D928">
        <v>5.61</v>
      </c>
      <c r="E928">
        <v>895.98</v>
      </c>
      <c r="F928">
        <v>14230.53</v>
      </c>
      <c r="G928">
        <v>62.962000000000003</v>
      </c>
      <c r="H928">
        <v>105.2</v>
      </c>
      <c r="J928">
        <v>4.2569999999999997</v>
      </c>
    </row>
    <row r="929" spans="1:10" x14ac:dyDescent="0.2">
      <c r="A929">
        <v>34</v>
      </c>
      <c r="B929" t="s">
        <v>60</v>
      </c>
      <c r="C929">
        <v>188</v>
      </c>
      <c r="D929">
        <v>5.56</v>
      </c>
      <c r="E929">
        <v>340.23099999999999</v>
      </c>
      <c r="F929">
        <v>781.11400000000003</v>
      </c>
      <c r="G929">
        <v>435.572</v>
      </c>
      <c r="H929">
        <v>751.1</v>
      </c>
      <c r="J929">
        <v>3.5619999999999998</v>
      </c>
    </row>
    <row r="930" spans="1:10" x14ac:dyDescent="0.2">
      <c r="A930">
        <v>35</v>
      </c>
      <c r="B930" t="s">
        <v>61</v>
      </c>
      <c r="C930">
        <v>188</v>
      </c>
      <c r="D930">
        <v>5.58</v>
      </c>
      <c r="E930">
        <v>430.88</v>
      </c>
      <c r="F930">
        <v>872.01099999999997</v>
      </c>
      <c r="G930">
        <v>494.12200000000001</v>
      </c>
      <c r="H930">
        <v>852.6</v>
      </c>
      <c r="J930">
        <v>2.984</v>
      </c>
    </row>
    <row r="931" spans="1:10" x14ac:dyDescent="0.2">
      <c r="A931">
        <v>36</v>
      </c>
      <c r="B931" t="s">
        <v>62</v>
      </c>
      <c r="C931">
        <v>189</v>
      </c>
      <c r="D931">
        <v>5.62</v>
      </c>
      <c r="E931">
        <v>8068.7749999999996</v>
      </c>
      <c r="F931">
        <v>22214.594000000001</v>
      </c>
      <c r="G931">
        <v>363.22</v>
      </c>
      <c r="H931">
        <v>625.70000000000005</v>
      </c>
      <c r="J931">
        <v>15.628</v>
      </c>
    </row>
    <row r="932" spans="1:10" x14ac:dyDescent="0.2">
      <c r="A932">
        <v>37</v>
      </c>
      <c r="B932" t="s">
        <v>63</v>
      </c>
      <c r="C932">
        <v>189</v>
      </c>
      <c r="D932">
        <v>5.62</v>
      </c>
      <c r="E932">
        <v>10609.141</v>
      </c>
      <c r="F932">
        <v>26701.953000000001</v>
      </c>
      <c r="G932">
        <v>397.31700000000001</v>
      </c>
      <c r="H932">
        <v>684.8</v>
      </c>
      <c r="J932">
        <v>53.508000000000003</v>
      </c>
    </row>
    <row r="933" spans="1:10" x14ac:dyDescent="0.2">
      <c r="A933">
        <v>38</v>
      </c>
      <c r="B933" t="s">
        <v>64</v>
      </c>
      <c r="C933" t="s">
        <v>13</v>
      </c>
    </row>
    <row r="934" spans="1:10" x14ac:dyDescent="0.2">
      <c r="A934">
        <v>39</v>
      </c>
      <c r="B934" t="s">
        <v>65</v>
      </c>
      <c r="C934" t="s">
        <v>25</v>
      </c>
      <c r="D934">
        <v>5.61</v>
      </c>
      <c r="E934">
        <v>2945.47</v>
      </c>
      <c r="F934">
        <v>28634.013999999999</v>
      </c>
      <c r="G934">
        <v>102.866</v>
      </c>
      <c r="H934">
        <v>174.4</v>
      </c>
      <c r="J934">
        <v>7.7510000000000003</v>
      </c>
    </row>
    <row r="935" spans="1:10" x14ac:dyDescent="0.2">
      <c r="A935">
        <v>40</v>
      </c>
      <c r="B935" t="s">
        <v>66</v>
      </c>
      <c r="C935" t="s">
        <v>13</v>
      </c>
    </row>
    <row r="936" spans="1:10" x14ac:dyDescent="0.2">
      <c r="A936">
        <v>41</v>
      </c>
      <c r="B936" t="s">
        <v>67</v>
      </c>
      <c r="C936">
        <v>190</v>
      </c>
      <c r="D936">
        <v>5.62</v>
      </c>
      <c r="E936">
        <v>5299.768</v>
      </c>
      <c r="F936">
        <v>16427.5</v>
      </c>
      <c r="G936">
        <v>322.61599999999999</v>
      </c>
      <c r="H936">
        <v>555.29999999999995</v>
      </c>
      <c r="J936">
        <v>15.194000000000001</v>
      </c>
    </row>
    <row r="937" spans="1:10" x14ac:dyDescent="0.2">
      <c r="A937">
        <v>42</v>
      </c>
      <c r="B937" t="s">
        <v>68</v>
      </c>
      <c r="C937">
        <v>190</v>
      </c>
      <c r="D937">
        <v>5.62</v>
      </c>
      <c r="E937">
        <v>5182.1850000000004</v>
      </c>
      <c r="F937">
        <v>15523.124</v>
      </c>
      <c r="G937">
        <v>333.83600000000001</v>
      </c>
      <c r="H937">
        <v>574.79999999999995</v>
      </c>
      <c r="J937">
        <v>7.508</v>
      </c>
    </row>
    <row r="938" spans="1:10" x14ac:dyDescent="0.2">
      <c r="A938">
        <v>43</v>
      </c>
      <c r="B938" t="s">
        <v>69</v>
      </c>
      <c r="C938">
        <v>191</v>
      </c>
      <c r="D938">
        <v>5.63</v>
      </c>
      <c r="E938">
        <v>6760.6949999999997</v>
      </c>
      <c r="F938">
        <v>22747.75</v>
      </c>
      <c r="G938">
        <v>297.20299999999997</v>
      </c>
      <c r="H938">
        <v>511.3</v>
      </c>
      <c r="J938">
        <v>8.0869999999999997</v>
      </c>
    </row>
    <row r="939" spans="1:10" x14ac:dyDescent="0.2">
      <c r="A939">
        <v>44</v>
      </c>
      <c r="B939" t="s">
        <v>70</v>
      </c>
      <c r="C939">
        <v>191</v>
      </c>
      <c r="D939">
        <v>5.65</v>
      </c>
      <c r="E939">
        <v>4184.5959999999995</v>
      </c>
      <c r="F939">
        <v>19421.359</v>
      </c>
      <c r="G939">
        <v>215.464</v>
      </c>
      <c r="H939">
        <v>369.6</v>
      </c>
      <c r="J939">
        <v>9.6310000000000002</v>
      </c>
    </row>
    <row r="940" spans="1:10" x14ac:dyDescent="0.2">
      <c r="A940">
        <v>45</v>
      </c>
      <c r="B940" t="s">
        <v>71</v>
      </c>
      <c r="C940">
        <v>192</v>
      </c>
      <c r="D940">
        <v>5.61</v>
      </c>
      <c r="E940">
        <v>290546.59399999998</v>
      </c>
      <c r="F940">
        <v>34649.898000000001</v>
      </c>
      <c r="G940">
        <v>8385.2080000000005</v>
      </c>
      <c r="H940">
        <v>14532</v>
      </c>
      <c r="J940">
        <v>424.28899999999999</v>
      </c>
    </row>
    <row r="941" spans="1:10" x14ac:dyDescent="0.2">
      <c r="A941">
        <v>46</v>
      </c>
      <c r="B941" t="s">
        <v>72</v>
      </c>
      <c r="C941">
        <v>192</v>
      </c>
      <c r="D941">
        <v>5.62</v>
      </c>
      <c r="E941">
        <v>245598.92199999999</v>
      </c>
      <c r="F941">
        <v>30089.662</v>
      </c>
      <c r="G941">
        <v>8162.2359999999999</v>
      </c>
      <c r="H941">
        <v>14145.4</v>
      </c>
      <c r="J941">
        <v>90.186000000000007</v>
      </c>
    </row>
    <row r="942" spans="1:10" x14ac:dyDescent="0.2">
      <c r="A942">
        <v>47</v>
      </c>
      <c r="B942" t="s">
        <v>73</v>
      </c>
      <c r="C942">
        <v>193</v>
      </c>
      <c r="D942">
        <v>5.62</v>
      </c>
      <c r="E942">
        <v>602323.625</v>
      </c>
      <c r="F942">
        <v>27222.43</v>
      </c>
      <c r="G942">
        <v>22126.005000000001</v>
      </c>
      <c r="H942">
        <v>38351.9</v>
      </c>
      <c r="J942">
        <v>1044.808</v>
      </c>
    </row>
    <row r="943" spans="1:10" x14ac:dyDescent="0.2">
      <c r="A943">
        <v>48</v>
      </c>
      <c r="B943" t="s">
        <v>74</v>
      </c>
      <c r="C943">
        <v>193</v>
      </c>
      <c r="D943">
        <v>5.61</v>
      </c>
      <c r="E943">
        <v>756023.5</v>
      </c>
      <c r="F943">
        <v>34926.160000000003</v>
      </c>
      <c r="G943">
        <v>21646.339</v>
      </c>
      <c r="H943">
        <v>37520.400000000001</v>
      </c>
      <c r="J943">
        <v>489.20100000000002</v>
      </c>
    </row>
    <row r="944" spans="1:10" x14ac:dyDescent="0.2">
      <c r="A944">
        <v>49</v>
      </c>
      <c r="B944" t="s">
        <v>75</v>
      </c>
      <c r="C944">
        <v>194</v>
      </c>
      <c r="D944">
        <v>5.61</v>
      </c>
      <c r="E944">
        <v>26768.793000000001</v>
      </c>
      <c r="F944">
        <v>25264.437999999998</v>
      </c>
      <c r="G944">
        <v>1059.5440000000001</v>
      </c>
      <c r="H944">
        <v>1832.8</v>
      </c>
      <c r="J944">
        <v>50.420999999999999</v>
      </c>
    </row>
    <row r="945" spans="1:10" x14ac:dyDescent="0.2">
      <c r="A945">
        <v>50</v>
      </c>
      <c r="B945" t="s">
        <v>76</v>
      </c>
      <c r="C945">
        <v>194</v>
      </c>
      <c r="D945">
        <v>5.62</v>
      </c>
      <c r="E945">
        <v>23433.278999999999</v>
      </c>
      <c r="F945">
        <v>23053.059000000001</v>
      </c>
      <c r="G945">
        <v>1016.4930000000001</v>
      </c>
      <c r="H945">
        <v>1758.2</v>
      </c>
      <c r="J945">
        <v>34.439</v>
      </c>
    </row>
    <row r="946" spans="1:10" x14ac:dyDescent="0.2">
      <c r="A946">
        <v>51</v>
      </c>
      <c r="B946" t="s">
        <v>77</v>
      </c>
      <c r="C946">
        <v>195</v>
      </c>
      <c r="D946">
        <v>5.61</v>
      </c>
      <c r="E946">
        <v>260670.359</v>
      </c>
      <c r="F946">
        <v>12117.546</v>
      </c>
      <c r="G946">
        <v>21511.811000000002</v>
      </c>
      <c r="H946">
        <v>37287.199999999997</v>
      </c>
      <c r="J946">
        <v>649.11699999999996</v>
      </c>
    </row>
    <row r="947" spans="1:10" x14ac:dyDescent="0.2">
      <c r="A947">
        <v>52</v>
      </c>
      <c r="B947" t="s">
        <v>78</v>
      </c>
      <c r="C947">
        <v>195</v>
      </c>
      <c r="D947">
        <v>5.62</v>
      </c>
      <c r="E947">
        <v>315316.28100000002</v>
      </c>
      <c r="F947">
        <v>13791.075000000001</v>
      </c>
      <c r="G947">
        <v>22863.793000000001</v>
      </c>
      <c r="H947">
        <v>39630.9</v>
      </c>
      <c r="J947">
        <v>1180.3589999999999</v>
      </c>
    </row>
    <row r="948" spans="1:10" x14ac:dyDescent="0.2">
      <c r="A948">
        <v>53</v>
      </c>
      <c r="B948" t="s">
        <v>79</v>
      </c>
      <c r="C948">
        <v>196</v>
      </c>
      <c r="D948">
        <v>5.61</v>
      </c>
      <c r="E948">
        <v>331030.71899999998</v>
      </c>
      <c r="F948">
        <v>32207.976999999999</v>
      </c>
      <c r="G948">
        <v>10277.911</v>
      </c>
      <c r="H948">
        <v>17813</v>
      </c>
      <c r="J948">
        <v>478.61799999999999</v>
      </c>
    </row>
    <row r="949" spans="1:10" x14ac:dyDescent="0.2">
      <c r="A949">
        <v>54</v>
      </c>
      <c r="B949" t="s">
        <v>80</v>
      </c>
      <c r="C949">
        <v>196</v>
      </c>
      <c r="D949">
        <v>5.62</v>
      </c>
      <c r="E949">
        <v>314199.375</v>
      </c>
      <c r="F949">
        <v>34077.171999999999</v>
      </c>
      <c r="G949">
        <v>9220.23</v>
      </c>
      <c r="H949">
        <v>15979.5</v>
      </c>
      <c r="J949">
        <v>221.90799999999999</v>
      </c>
    </row>
    <row r="950" spans="1:10" x14ac:dyDescent="0.2">
      <c r="A950">
        <v>55</v>
      </c>
      <c r="B950" t="s">
        <v>81</v>
      </c>
      <c r="C950">
        <v>197</v>
      </c>
      <c r="D950">
        <v>5.62</v>
      </c>
      <c r="E950">
        <v>444943.5</v>
      </c>
      <c r="F950">
        <v>28888.148000000001</v>
      </c>
      <c r="G950">
        <v>15402.285</v>
      </c>
      <c r="H950">
        <v>26696.2</v>
      </c>
      <c r="J950">
        <v>29.029</v>
      </c>
    </row>
    <row r="951" spans="1:10" x14ac:dyDescent="0.2">
      <c r="A951">
        <v>56</v>
      </c>
      <c r="B951" t="s">
        <v>82</v>
      </c>
      <c r="C951">
        <v>197</v>
      </c>
      <c r="D951">
        <v>5.61</v>
      </c>
      <c r="E951">
        <v>437330.53100000002</v>
      </c>
      <c r="F951">
        <v>28057.293000000001</v>
      </c>
      <c r="G951">
        <v>15587.054</v>
      </c>
      <c r="H951">
        <v>27016.5</v>
      </c>
      <c r="J951">
        <v>748.46100000000001</v>
      </c>
    </row>
    <row r="952" spans="1:10" x14ac:dyDescent="0.2">
      <c r="A952">
        <v>57</v>
      </c>
      <c r="B952" t="s">
        <v>83</v>
      </c>
      <c r="C952">
        <v>198</v>
      </c>
      <c r="D952">
        <v>5.61</v>
      </c>
      <c r="E952">
        <v>228466.375</v>
      </c>
      <c r="F952">
        <v>38899.968999999997</v>
      </c>
      <c r="G952">
        <v>5873.1760000000004</v>
      </c>
      <c r="H952">
        <v>10177.299999999999</v>
      </c>
      <c r="J952">
        <v>772.42399999999998</v>
      </c>
    </row>
    <row r="953" spans="1:10" x14ac:dyDescent="0.2">
      <c r="A953">
        <v>58</v>
      </c>
      <c r="B953" t="s">
        <v>84</v>
      </c>
      <c r="C953">
        <v>198</v>
      </c>
      <c r="D953">
        <v>5.61</v>
      </c>
      <c r="E953">
        <v>214059.984</v>
      </c>
      <c r="F953">
        <v>39087.050999999999</v>
      </c>
      <c r="G953">
        <v>5476.4939999999997</v>
      </c>
      <c r="H953">
        <v>9489.7000000000007</v>
      </c>
      <c r="J953">
        <v>124.812</v>
      </c>
    </row>
    <row r="954" spans="1:10" x14ac:dyDescent="0.2">
      <c r="A954">
        <v>59</v>
      </c>
      <c r="B954" t="s">
        <v>85</v>
      </c>
      <c r="C954">
        <v>200</v>
      </c>
      <c r="D954">
        <v>5.61</v>
      </c>
      <c r="E954">
        <v>322999.06300000002</v>
      </c>
      <c r="F954">
        <v>45072.188000000002</v>
      </c>
      <c r="G954">
        <v>7166.2610000000004</v>
      </c>
      <c r="H954">
        <v>12418.9</v>
      </c>
      <c r="J954">
        <v>101.075</v>
      </c>
    </row>
    <row r="955" spans="1:10" x14ac:dyDescent="0.2">
      <c r="A955">
        <v>60</v>
      </c>
      <c r="B955" t="s">
        <v>86</v>
      </c>
      <c r="C955">
        <v>200</v>
      </c>
      <c r="D955">
        <v>5.61</v>
      </c>
      <c r="E955">
        <v>311521.59399999998</v>
      </c>
      <c r="F955">
        <v>43677.758000000002</v>
      </c>
      <c r="G955">
        <v>7132.2709999999997</v>
      </c>
      <c r="H955">
        <v>12360</v>
      </c>
      <c r="J955">
        <v>234.22</v>
      </c>
    </row>
    <row r="956" spans="1:10" x14ac:dyDescent="0.2">
      <c r="A956">
        <v>61</v>
      </c>
      <c r="B956" t="s">
        <v>87</v>
      </c>
      <c r="C956">
        <v>202</v>
      </c>
      <c r="D956">
        <v>5.62</v>
      </c>
      <c r="E956">
        <v>465948.625</v>
      </c>
      <c r="F956">
        <v>30879.245999999999</v>
      </c>
      <c r="G956">
        <v>15089.378000000001</v>
      </c>
      <c r="H956">
        <v>26153.8</v>
      </c>
      <c r="J956">
        <v>1410.4760000000001</v>
      </c>
    </row>
    <row r="957" spans="1:10" x14ac:dyDescent="0.2">
      <c r="A957">
        <v>62</v>
      </c>
      <c r="B957" t="s">
        <v>88</v>
      </c>
      <c r="C957">
        <v>202</v>
      </c>
      <c r="D957">
        <v>5.62</v>
      </c>
      <c r="E957">
        <v>423071.53100000002</v>
      </c>
      <c r="F957">
        <v>29860.118999999999</v>
      </c>
      <c r="G957">
        <v>14168.448</v>
      </c>
      <c r="H957">
        <v>24557.3</v>
      </c>
      <c r="J957">
        <v>368.2</v>
      </c>
    </row>
    <row r="958" spans="1:10" x14ac:dyDescent="0.2">
      <c r="A958">
        <v>63</v>
      </c>
      <c r="B958" t="s">
        <v>89</v>
      </c>
      <c r="C958">
        <v>203</v>
      </c>
      <c r="D958">
        <v>5.61</v>
      </c>
      <c r="E958">
        <v>897252.625</v>
      </c>
      <c r="F958">
        <v>33201.608999999997</v>
      </c>
      <c r="G958">
        <v>27024.371999999999</v>
      </c>
      <c r="H958">
        <v>46843.3</v>
      </c>
      <c r="J958">
        <v>2486.085</v>
      </c>
    </row>
    <row r="959" spans="1:10" x14ac:dyDescent="0.2">
      <c r="A959">
        <v>64</v>
      </c>
      <c r="B959" t="s">
        <v>90</v>
      </c>
      <c r="C959">
        <v>203</v>
      </c>
      <c r="D959">
        <v>5.62</v>
      </c>
      <c r="E959">
        <v>891960.31299999997</v>
      </c>
      <c r="F959">
        <v>31302.73</v>
      </c>
      <c r="G959">
        <v>28494.649000000001</v>
      </c>
      <c r="H959">
        <v>49392</v>
      </c>
      <c r="J959">
        <v>592.577</v>
      </c>
    </row>
    <row r="960" spans="1:10" x14ac:dyDescent="0.2">
      <c r="A960">
        <v>65</v>
      </c>
      <c r="B960" t="s">
        <v>91</v>
      </c>
      <c r="C960" t="s">
        <v>13</v>
      </c>
    </row>
    <row r="961" spans="1:10" x14ac:dyDescent="0.2">
      <c r="A961">
        <v>66</v>
      </c>
      <c r="B961" t="s">
        <v>92</v>
      </c>
      <c r="C961" t="s">
        <v>28</v>
      </c>
      <c r="D961">
        <v>5.6</v>
      </c>
      <c r="E961">
        <v>1861420.5</v>
      </c>
      <c r="F961">
        <v>330000.375</v>
      </c>
      <c r="G961">
        <v>5640.6620000000003</v>
      </c>
      <c r="H961">
        <v>9774.2999999999993</v>
      </c>
      <c r="I961">
        <v>-2.2999999999999998</v>
      </c>
      <c r="J961">
        <v>383.27300000000002</v>
      </c>
    </row>
    <row r="962" spans="1:10" x14ac:dyDescent="0.2">
      <c r="A962">
        <v>67</v>
      </c>
      <c r="B962" t="s">
        <v>93</v>
      </c>
      <c r="C962" t="s">
        <v>30</v>
      </c>
      <c r="D962">
        <v>5.6</v>
      </c>
      <c r="E962">
        <v>403616.46899999998</v>
      </c>
      <c r="F962">
        <v>351309.25</v>
      </c>
      <c r="G962">
        <v>1148.8920000000001</v>
      </c>
      <c r="H962">
        <v>1987.7</v>
      </c>
      <c r="I962">
        <v>-0.6</v>
      </c>
      <c r="J962">
        <v>1369.6579999999999</v>
      </c>
    </row>
    <row r="963" spans="1:10" x14ac:dyDescent="0.2">
      <c r="A963">
        <v>68</v>
      </c>
      <c r="B963" t="s">
        <v>94</v>
      </c>
      <c r="C963" t="s">
        <v>32</v>
      </c>
      <c r="D963">
        <v>5.6</v>
      </c>
      <c r="E963">
        <v>1916.2180000000001</v>
      </c>
      <c r="F963">
        <v>326954.25</v>
      </c>
      <c r="G963">
        <v>5.8609999999999998</v>
      </c>
      <c r="H963">
        <v>6.2</v>
      </c>
      <c r="I963">
        <v>211.5</v>
      </c>
      <c r="J963">
        <v>6.88</v>
      </c>
    </row>
    <row r="964" spans="1:10" x14ac:dyDescent="0.2">
      <c r="A964">
        <v>69</v>
      </c>
      <c r="B964" t="s">
        <v>95</v>
      </c>
      <c r="C964" t="s">
        <v>34</v>
      </c>
      <c r="D964">
        <v>5.63</v>
      </c>
      <c r="E964">
        <v>5249</v>
      </c>
      <c r="F964">
        <v>333774.31300000002</v>
      </c>
      <c r="G964">
        <v>15.726000000000001</v>
      </c>
      <c r="H964">
        <v>23.3</v>
      </c>
      <c r="I964">
        <v>16.7</v>
      </c>
      <c r="J964">
        <v>24.593</v>
      </c>
    </row>
    <row r="965" spans="1:10" x14ac:dyDescent="0.2">
      <c r="A965">
        <v>70</v>
      </c>
      <c r="B965" t="s">
        <v>96</v>
      </c>
      <c r="C965" t="s">
        <v>36</v>
      </c>
      <c r="D965">
        <v>5.63</v>
      </c>
      <c r="E965">
        <v>36944.741999999998</v>
      </c>
      <c r="F965">
        <v>293392.28100000002</v>
      </c>
      <c r="G965">
        <v>125.923</v>
      </c>
      <c r="H965">
        <v>214.4</v>
      </c>
      <c r="I965">
        <v>7.2</v>
      </c>
      <c r="J965">
        <v>246.6</v>
      </c>
    </row>
    <row r="966" spans="1:10" x14ac:dyDescent="0.2">
      <c r="A966">
        <v>71</v>
      </c>
      <c r="B966" t="s">
        <v>97</v>
      </c>
      <c r="C966" t="s">
        <v>38</v>
      </c>
      <c r="D966">
        <v>5.64</v>
      </c>
      <c r="E966">
        <v>3345.828</v>
      </c>
      <c r="F966">
        <v>320588.34399999998</v>
      </c>
      <c r="G966">
        <v>10.436999999999999</v>
      </c>
      <c r="H966">
        <v>14.2</v>
      </c>
      <c r="I966">
        <v>41.6</v>
      </c>
      <c r="J966">
        <v>8.8190000000000008</v>
      </c>
    </row>
    <row r="967" spans="1:10" x14ac:dyDescent="0.2">
      <c r="A967">
        <v>72</v>
      </c>
      <c r="B967" t="s">
        <v>98</v>
      </c>
      <c r="C967" t="s">
        <v>40</v>
      </c>
      <c r="D967">
        <v>5.61</v>
      </c>
      <c r="E967">
        <v>2930217</v>
      </c>
      <c r="F967">
        <v>235527.984</v>
      </c>
      <c r="G967">
        <v>12441.057000000001</v>
      </c>
      <c r="H967">
        <v>21562.9</v>
      </c>
      <c r="I967">
        <v>7.8</v>
      </c>
      <c r="J967">
        <v>1537.877</v>
      </c>
    </row>
    <row r="968" spans="1:10" x14ac:dyDescent="0.2">
      <c r="A968">
        <v>73</v>
      </c>
      <c r="B968" t="s">
        <v>99</v>
      </c>
      <c r="C968" t="s">
        <v>42</v>
      </c>
      <c r="D968">
        <v>5.61</v>
      </c>
      <c r="E968">
        <v>177337.859</v>
      </c>
      <c r="F968">
        <v>336528.875</v>
      </c>
      <c r="G968">
        <v>526.96199999999999</v>
      </c>
      <c r="H968">
        <v>909.6</v>
      </c>
      <c r="I968">
        <v>-9</v>
      </c>
      <c r="J968">
        <v>1024.3530000000001</v>
      </c>
    </row>
    <row r="969" spans="1:10" x14ac:dyDescent="0.2">
      <c r="A969">
        <v>74</v>
      </c>
      <c r="B969" t="s">
        <v>100</v>
      </c>
      <c r="C969" t="s">
        <v>44</v>
      </c>
      <c r="D969">
        <v>5.62</v>
      </c>
      <c r="E969">
        <v>1541.761</v>
      </c>
      <c r="F969">
        <v>310065.25</v>
      </c>
      <c r="G969">
        <v>4.9720000000000004</v>
      </c>
      <c r="H969">
        <v>4.7</v>
      </c>
      <c r="I969">
        <v>368.9</v>
      </c>
      <c r="J969">
        <v>4.8760000000000003</v>
      </c>
    </row>
    <row r="970" spans="1:10" x14ac:dyDescent="0.2">
      <c r="A970">
        <v>75</v>
      </c>
      <c r="B970" t="s">
        <v>101</v>
      </c>
      <c r="C970" t="s">
        <v>46</v>
      </c>
      <c r="D970">
        <v>5.63</v>
      </c>
      <c r="E970">
        <v>14735.837</v>
      </c>
      <c r="F970">
        <v>265768.875</v>
      </c>
      <c r="G970">
        <v>55.445999999999998</v>
      </c>
      <c r="H970">
        <v>92.2</v>
      </c>
      <c r="I970">
        <v>-7.8</v>
      </c>
      <c r="J970">
        <v>24.609000000000002</v>
      </c>
    </row>
    <row r="971" spans="1:10" x14ac:dyDescent="0.2">
      <c r="A971">
        <v>76</v>
      </c>
      <c r="B971" t="s">
        <v>102</v>
      </c>
      <c r="C971" t="s">
        <v>13</v>
      </c>
    </row>
    <row r="972" spans="1:10" x14ac:dyDescent="0.2">
      <c r="A972">
        <v>77</v>
      </c>
      <c r="B972" t="s">
        <v>103</v>
      </c>
      <c r="C972">
        <v>204</v>
      </c>
      <c r="D972">
        <v>5.62</v>
      </c>
      <c r="E972">
        <v>1540.2080000000001</v>
      </c>
      <c r="F972">
        <v>4134.933</v>
      </c>
      <c r="G972">
        <v>372.48700000000002</v>
      </c>
      <c r="H972">
        <v>641.79999999999995</v>
      </c>
      <c r="J972">
        <v>4.2210000000000001</v>
      </c>
    </row>
    <row r="973" spans="1:10" x14ac:dyDescent="0.2">
      <c r="A973">
        <v>78</v>
      </c>
      <c r="B973" t="s">
        <v>104</v>
      </c>
      <c r="C973">
        <v>204</v>
      </c>
      <c r="D973">
        <v>5.61</v>
      </c>
      <c r="E973">
        <v>1248.5940000000001</v>
      </c>
      <c r="F973">
        <v>4193.866</v>
      </c>
      <c r="G973">
        <v>297.71899999999999</v>
      </c>
      <c r="H973">
        <v>512.20000000000005</v>
      </c>
      <c r="J973">
        <v>2.9670000000000001</v>
      </c>
    </row>
    <row r="974" spans="1:10" x14ac:dyDescent="0.2">
      <c r="A974">
        <v>79</v>
      </c>
      <c r="B974" t="s">
        <v>105</v>
      </c>
      <c r="C974">
        <v>205</v>
      </c>
      <c r="D974">
        <v>5.59</v>
      </c>
      <c r="E974">
        <v>719.88499999999999</v>
      </c>
      <c r="F974">
        <v>18252.609</v>
      </c>
      <c r="G974">
        <v>39.44</v>
      </c>
      <c r="H974">
        <v>64.400000000000006</v>
      </c>
      <c r="J974">
        <v>2.4700000000000002</v>
      </c>
    </row>
    <row r="975" spans="1:10" x14ac:dyDescent="0.2">
      <c r="A975">
        <v>80</v>
      </c>
      <c r="B975" t="s">
        <v>106</v>
      </c>
      <c r="C975">
        <v>205</v>
      </c>
      <c r="D975">
        <v>5.64</v>
      </c>
      <c r="E975">
        <v>1163.732</v>
      </c>
      <c r="F975">
        <v>19725.363000000001</v>
      </c>
      <c r="G975">
        <v>58.997</v>
      </c>
      <c r="H975">
        <v>98.3</v>
      </c>
      <c r="J975">
        <v>3.8439999999999999</v>
      </c>
    </row>
    <row r="976" spans="1:10" x14ac:dyDescent="0.2">
      <c r="A976">
        <v>81</v>
      </c>
      <c r="B976" t="s">
        <v>107</v>
      </c>
      <c r="C976">
        <v>206</v>
      </c>
      <c r="D976">
        <v>5.64</v>
      </c>
      <c r="E976">
        <v>1078.78</v>
      </c>
      <c r="F976">
        <v>2433.2820000000002</v>
      </c>
      <c r="G976">
        <v>443.34399999999999</v>
      </c>
      <c r="H976">
        <v>764.6</v>
      </c>
      <c r="J976">
        <v>4.0369999999999999</v>
      </c>
    </row>
    <row r="977" spans="1:10" x14ac:dyDescent="0.2">
      <c r="A977">
        <v>82</v>
      </c>
      <c r="B977" t="s">
        <v>108</v>
      </c>
      <c r="C977">
        <v>206</v>
      </c>
      <c r="D977">
        <v>5.63</v>
      </c>
      <c r="E977">
        <v>1113.836</v>
      </c>
      <c r="F977">
        <v>2288.1610000000001</v>
      </c>
      <c r="G977">
        <v>486.78199999999998</v>
      </c>
      <c r="H977">
        <v>839.9</v>
      </c>
      <c r="J977">
        <v>13.295999999999999</v>
      </c>
    </row>
    <row r="978" spans="1:10" x14ac:dyDescent="0.2">
      <c r="A978">
        <v>83</v>
      </c>
      <c r="B978" t="s">
        <v>109</v>
      </c>
      <c r="C978">
        <v>207</v>
      </c>
      <c r="F978">
        <v>9381.9419999999991</v>
      </c>
    </row>
    <row r="979" spans="1:10" x14ac:dyDescent="0.2">
      <c r="A979">
        <v>84</v>
      </c>
      <c r="B979" t="s">
        <v>110</v>
      </c>
      <c r="C979">
        <v>207</v>
      </c>
      <c r="D979">
        <v>5.58</v>
      </c>
      <c r="E979">
        <v>391.05799999999999</v>
      </c>
      <c r="F979">
        <v>9126.1620000000003</v>
      </c>
      <c r="G979">
        <v>42.85</v>
      </c>
      <c r="H979">
        <v>70.400000000000006</v>
      </c>
      <c r="J979">
        <v>4.532</v>
      </c>
    </row>
    <row r="980" spans="1:10" x14ac:dyDescent="0.2">
      <c r="A980">
        <v>85</v>
      </c>
      <c r="B980" t="s">
        <v>111</v>
      </c>
      <c r="C980">
        <v>208</v>
      </c>
      <c r="F980">
        <v>95.73</v>
      </c>
    </row>
    <row r="981" spans="1:10" x14ac:dyDescent="0.2">
      <c r="A981">
        <v>86</v>
      </c>
      <c r="B981" t="s">
        <v>112</v>
      </c>
      <c r="C981">
        <v>208</v>
      </c>
      <c r="F981">
        <v>207.268</v>
      </c>
    </row>
    <row r="982" spans="1:10" x14ac:dyDescent="0.2">
      <c r="A982">
        <v>87</v>
      </c>
      <c r="B982" t="s">
        <v>113</v>
      </c>
      <c r="C982">
        <v>209</v>
      </c>
      <c r="D982">
        <v>5.65</v>
      </c>
      <c r="E982">
        <v>1248.75</v>
      </c>
      <c r="F982">
        <v>11930.695</v>
      </c>
      <c r="G982">
        <v>104.667</v>
      </c>
      <c r="H982">
        <v>177.5</v>
      </c>
      <c r="J982">
        <v>7.0339999999999998</v>
      </c>
    </row>
    <row r="983" spans="1:10" x14ac:dyDescent="0.2">
      <c r="A983">
        <v>88</v>
      </c>
      <c r="B983" t="s">
        <v>114</v>
      </c>
      <c r="C983">
        <v>209</v>
      </c>
      <c r="D983">
        <v>5.6</v>
      </c>
      <c r="E983">
        <v>194.268</v>
      </c>
      <c r="F983">
        <v>14463.273999999999</v>
      </c>
      <c r="G983">
        <v>13.432</v>
      </c>
      <c r="H983">
        <v>19.399999999999999</v>
      </c>
      <c r="J983">
        <v>1.1339999999999999</v>
      </c>
    </row>
    <row r="984" spans="1:10" x14ac:dyDescent="0.2">
      <c r="A984">
        <v>89</v>
      </c>
      <c r="B984" t="s">
        <v>115</v>
      </c>
      <c r="C984">
        <v>210</v>
      </c>
      <c r="D984">
        <v>5.61</v>
      </c>
      <c r="E984">
        <v>12212.026</v>
      </c>
      <c r="F984">
        <v>18841.273000000001</v>
      </c>
      <c r="G984">
        <v>648.15300000000002</v>
      </c>
      <c r="H984">
        <v>1119.7</v>
      </c>
      <c r="J984">
        <v>49.417000000000002</v>
      </c>
    </row>
    <row r="985" spans="1:10" x14ac:dyDescent="0.2">
      <c r="A985">
        <v>90</v>
      </c>
      <c r="B985" t="s">
        <v>116</v>
      </c>
      <c r="C985">
        <v>210</v>
      </c>
      <c r="D985">
        <v>5.61</v>
      </c>
      <c r="E985">
        <v>12673.942999999999</v>
      </c>
      <c r="F985">
        <v>20337.627</v>
      </c>
      <c r="G985">
        <v>623.17700000000002</v>
      </c>
      <c r="H985">
        <v>1076.4000000000001</v>
      </c>
      <c r="J985">
        <v>27.898</v>
      </c>
    </row>
    <row r="986" spans="1:10" x14ac:dyDescent="0.2">
      <c r="A986">
        <v>91</v>
      </c>
      <c r="B986" t="s">
        <v>117</v>
      </c>
      <c r="C986">
        <v>211</v>
      </c>
      <c r="D986">
        <v>5.61</v>
      </c>
      <c r="E986">
        <v>6812.5469999999996</v>
      </c>
      <c r="F986">
        <v>12574.207</v>
      </c>
      <c r="G986">
        <v>541.78700000000003</v>
      </c>
      <c r="H986">
        <v>935.3</v>
      </c>
      <c r="J986">
        <v>20.233000000000001</v>
      </c>
    </row>
    <row r="987" spans="1:10" x14ac:dyDescent="0.2">
      <c r="A987">
        <v>92</v>
      </c>
      <c r="B987" t="s">
        <v>118</v>
      </c>
      <c r="C987">
        <v>211</v>
      </c>
      <c r="D987">
        <v>5.63</v>
      </c>
      <c r="E987">
        <v>6243.3109999999997</v>
      </c>
      <c r="F987">
        <v>11574.067999999999</v>
      </c>
      <c r="G987">
        <v>539.42200000000003</v>
      </c>
      <c r="H987">
        <v>931.2</v>
      </c>
      <c r="J987">
        <v>25.873999999999999</v>
      </c>
    </row>
    <row r="988" spans="1:10" x14ac:dyDescent="0.2">
      <c r="A988">
        <v>93</v>
      </c>
      <c r="B988" t="s">
        <v>119</v>
      </c>
      <c r="C988" t="s">
        <v>13</v>
      </c>
    </row>
    <row r="989" spans="1:10" x14ac:dyDescent="0.2">
      <c r="A989">
        <v>94</v>
      </c>
      <c r="B989" t="s">
        <v>120</v>
      </c>
      <c r="C989" t="s">
        <v>25</v>
      </c>
      <c r="D989">
        <v>5.62</v>
      </c>
      <c r="E989">
        <v>3339.5720000000001</v>
      </c>
      <c r="F989">
        <v>249997.45300000001</v>
      </c>
      <c r="G989">
        <v>13.358000000000001</v>
      </c>
      <c r="H989">
        <v>19.2</v>
      </c>
      <c r="J989">
        <v>7.726</v>
      </c>
    </row>
    <row r="990" spans="1:10" x14ac:dyDescent="0.2">
      <c r="A990">
        <v>95</v>
      </c>
      <c r="B990" t="s">
        <v>121</v>
      </c>
      <c r="C990" t="s">
        <v>13</v>
      </c>
    </row>
    <row r="991" spans="1:10" x14ac:dyDescent="0.2">
      <c r="A991">
        <v>96</v>
      </c>
      <c r="B991" t="s">
        <v>122</v>
      </c>
      <c r="C991" t="s">
        <v>13</v>
      </c>
    </row>
    <row r="992" spans="1:10" x14ac:dyDescent="0.2">
      <c r="A992">
        <v>97</v>
      </c>
      <c r="B992" t="s">
        <v>123</v>
      </c>
      <c r="C992" t="s">
        <v>28</v>
      </c>
      <c r="D992">
        <v>5.6</v>
      </c>
      <c r="E992">
        <v>1701612.125</v>
      </c>
      <c r="F992">
        <v>299056.90600000002</v>
      </c>
      <c r="G992">
        <v>5689.9279999999999</v>
      </c>
      <c r="H992">
        <v>9859.7000000000007</v>
      </c>
      <c r="I992">
        <v>-1.4</v>
      </c>
      <c r="J992">
        <v>5687.0249999999996</v>
      </c>
    </row>
    <row r="993" spans="1:10" x14ac:dyDescent="0.2">
      <c r="A993">
        <v>98</v>
      </c>
      <c r="B993" t="s">
        <v>124</v>
      </c>
      <c r="C993" t="s">
        <v>30</v>
      </c>
      <c r="D993">
        <v>5.61</v>
      </c>
      <c r="E993">
        <v>331530.34399999998</v>
      </c>
      <c r="F993">
        <v>293311.46899999998</v>
      </c>
      <c r="G993">
        <v>1130.3009999999999</v>
      </c>
      <c r="H993">
        <v>1955.5</v>
      </c>
      <c r="I993">
        <v>-2.2000000000000002</v>
      </c>
      <c r="J993">
        <v>2534.4499999999998</v>
      </c>
    </row>
    <row r="994" spans="1:10" x14ac:dyDescent="0.2">
      <c r="A994">
        <v>99</v>
      </c>
      <c r="B994" t="s">
        <v>125</v>
      </c>
      <c r="C994" t="s">
        <v>32</v>
      </c>
      <c r="D994">
        <v>5.63</v>
      </c>
      <c r="E994">
        <v>2056.576</v>
      </c>
      <c r="F994">
        <v>247203.09400000001</v>
      </c>
      <c r="G994">
        <v>8.3190000000000008</v>
      </c>
      <c r="H994">
        <v>10.5</v>
      </c>
      <c r="I994">
        <v>424.6</v>
      </c>
      <c r="J994">
        <v>6.4880000000000004</v>
      </c>
    </row>
    <row r="995" spans="1:10" x14ac:dyDescent="0.2">
      <c r="A995">
        <v>100</v>
      </c>
      <c r="B995" t="s">
        <v>126</v>
      </c>
      <c r="C995" t="s">
        <v>34</v>
      </c>
      <c r="D995">
        <v>5.66</v>
      </c>
      <c r="E995">
        <v>3795.7370000000001</v>
      </c>
      <c r="F995">
        <v>277535.25</v>
      </c>
      <c r="G995">
        <v>13.677</v>
      </c>
      <c r="H995">
        <v>19.8</v>
      </c>
      <c r="I995">
        <v>-1.1000000000000001</v>
      </c>
      <c r="J995">
        <v>13.01</v>
      </c>
    </row>
    <row r="996" spans="1:10" x14ac:dyDescent="0.2">
      <c r="A996">
        <v>101</v>
      </c>
      <c r="B996" t="s">
        <v>127</v>
      </c>
      <c r="C996" t="s">
        <v>36</v>
      </c>
      <c r="D996">
        <v>5.61</v>
      </c>
      <c r="E996">
        <v>30420.51</v>
      </c>
      <c r="F996">
        <v>245217.92199999999</v>
      </c>
      <c r="G996">
        <v>124.05500000000001</v>
      </c>
      <c r="H996">
        <v>211.1</v>
      </c>
      <c r="I996">
        <v>5.6</v>
      </c>
      <c r="J996">
        <v>75.376999999999995</v>
      </c>
    </row>
    <row r="997" spans="1:10" x14ac:dyDescent="0.2">
      <c r="A997">
        <v>102</v>
      </c>
      <c r="B997" t="s">
        <v>128</v>
      </c>
      <c r="C997" t="s">
        <v>38</v>
      </c>
      <c r="D997">
        <v>5.6</v>
      </c>
      <c r="E997">
        <v>2160.4609999999998</v>
      </c>
      <c r="F997">
        <v>267781.06300000002</v>
      </c>
      <c r="G997">
        <v>8.0679999999999996</v>
      </c>
      <c r="H997">
        <v>10.1</v>
      </c>
      <c r="I997">
        <v>0.6</v>
      </c>
      <c r="J997">
        <v>20.218</v>
      </c>
    </row>
    <row r="998" spans="1:10" x14ac:dyDescent="0.2">
      <c r="A998">
        <v>103</v>
      </c>
      <c r="B998" t="s">
        <v>129</v>
      </c>
      <c r="C998" t="s">
        <v>40</v>
      </c>
      <c r="D998">
        <v>5.58</v>
      </c>
      <c r="E998">
        <v>2676524.5</v>
      </c>
      <c r="F998">
        <v>239728.15599999999</v>
      </c>
      <c r="G998">
        <v>11164.832</v>
      </c>
      <c r="H998">
        <v>19350.5</v>
      </c>
      <c r="I998">
        <v>-3.2</v>
      </c>
      <c r="J998">
        <v>3685.46</v>
      </c>
    </row>
    <row r="999" spans="1:10" x14ac:dyDescent="0.2">
      <c r="A999">
        <v>104</v>
      </c>
      <c r="B999" t="s">
        <v>130</v>
      </c>
      <c r="C999" t="s">
        <v>42</v>
      </c>
      <c r="D999">
        <v>5.64</v>
      </c>
      <c r="E999">
        <v>106603.70299999999</v>
      </c>
      <c r="F999">
        <v>202887.391</v>
      </c>
      <c r="G999">
        <v>525.43299999999999</v>
      </c>
      <c r="H999">
        <v>906.9</v>
      </c>
      <c r="I999">
        <v>-9.3000000000000007</v>
      </c>
      <c r="J999">
        <v>252.25899999999999</v>
      </c>
    </row>
    <row r="1000" spans="1:10" x14ac:dyDescent="0.2">
      <c r="A1000">
        <v>105</v>
      </c>
      <c r="B1000" t="s">
        <v>131</v>
      </c>
      <c r="C1000" t="s">
        <v>44</v>
      </c>
      <c r="D1000">
        <v>5.63</v>
      </c>
      <c r="E1000">
        <v>1947.498</v>
      </c>
      <c r="F1000">
        <v>262267.09399999998</v>
      </c>
      <c r="G1000">
        <v>7.4260000000000002</v>
      </c>
      <c r="H1000">
        <v>8.9</v>
      </c>
      <c r="I1000">
        <v>794.2</v>
      </c>
      <c r="J1000">
        <v>8.2279999999999998</v>
      </c>
    </row>
    <row r="1001" spans="1:10" x14ac:dyDescent="0.2">
      <c r="A1001">
        <v>106</v>
      </c>
      <c r="B1001" t="s">
        <v>132</v>
      </c>
      <c r="C1001" t="s">
        <v>46</v>
      </c>
      <c r="D1001">
        <v>5.65</v>
      </c>
      <c r="E1001">
        <v>14800.465</v>
      </c>
      <c r="F1001">
        <v>233876.31299999999</v>
      </c>
      <c r="G1001">
        <v>63.283000000000001</v>
      </c>
      <c r="H1001">
        <v>105.8</v>
      </c>
      <c r="I1001">
        <v>5.8</v>
      </c>
      <c r="J1001">
        <v>20.143000000000001</v>
      </c>
    </row>
    <row r="1002" spans="1:10" x14ac:dyDescent="0.2">
      <c r="A1002">
        <v>107</v>
      </c>
      <c r="B1002" t="s">
        <v>133</v>
      </c>
      <c r="C1002" t="s">
        <v>13</v>
      </c>
      <c r="F1002">
        <v>101.22</v>
      </c>
    </row>
    <row r="1004" spans="1:10" x14ac:dyDescent="0.2">
      <c r="A1004" t="s">
        <v>142</v>
      </c>
    </row>
    <row r="1006" spans="1:10" x14ac:dyDescent="0.2">
      <c r="B1006" t="s">
        <v>3</v>
      </c>
      <c r="C1006" t="s">
        <v>4</v>
      </c>
      <c r="D1006" t="s">
        <v>5</v>
      </c>
      <c r="E1006" t="s">
        <v>6</v>
      </c>
      <c r="F1006" t="s">
        <v>7</v>
      </c>
      <c r="G1006" t="s">
        <v>8</v>
      </c>
      <c r="H1006" t="s">
        <v>9</v>
      </c>
      <c r="I1006" t="s">
        <v>10</v>
      </c>
      <c r="J1006" t="s">
        <v>11</v>
      </c>
    </row>
    <row r="1007" spans="1:10" x14ac:dyDescent="0.2">
      <c r="A1007">
        <v>1</v>
      </c>
      <c r="B1007" t="s">
        <v>12</v>
      </c>
      <c r="C1007" t="s">
        <v>13</v>
      </c>
    </row>
    <row r="1008" spans="1:10" x14ac:dyDescent="0.2">
      <c r="A1008">
        <v>2</v>
      </c>
      <c r="B1008" t="s">
        <v>14</v>
      </c>
      <c r="C1008" t="s">
        <v>15</v>
      </c>
      <c r="D1008">
        <v>3.64</v>
      </c>
      <c r="E1008">
        <v>108590.79700000001</v>
      </c>
      <c r="G1008">
        <v>108590.79700000001</v>
      </c>
      <c r="H1008">
        <v>4251</v>
      </c>
      <c r="I1008">
        <v>325.10000000000002</v>
      </c>
      <c r="J1008">
        <v>513.25</v>
      </c>
    </row>
    <row r="1009" spans="1:10" x14ac:dyDescent="0.2">
      <c r="A1009">
        <v>3</v>
      </c>
      <c r="B1009" t="s">
        <v>16</v>
      </c>
      <c r="C1009" t="s">
        <v>15</v>
      </c>
      <c r="D1009">
        <v>3.64</v>
      </c>
      <c r="E1009">
        <v>65797.797000000006</v>
      </c>
      <c r="G1009">
        <v>65797.797000000006</v>
      </c>
      <c r="H1009">
        <v>2575.8000000000002</v>
      </c>
      <c r="I1009">
        <v>157.6</v>
      </c>
      <c r="J1009">
        <v>79.718000000000004</v>
      </c>
    </row>
    <row r="1010" spans="1:10" x14ac:dyDescent="0.2">
      <c r="A1010">
        <v>4</v>
      </c>
      <c r="B1010" t="s">
        <v>17</v>
      </c>
      <c r="C1010" t="s">
        <v>15</v>
      </c>
      <c r="D1010">
        <v>3.84</v>
      </c>
      <c r="E1010">
        <v>42230.328000000001</v>
      </c>
      <c r="G1010">
        <v>42230.328000000001</v>
      </c>
      <c r="H1010">
        <v>1653.2</v>
      </c>
      <c r="I1010">
        <v>65.3</v>
      </c>
      <c r="J1010">
        <v>43.308</v>
      </c>
    </row>
    <row r="1011" spans="1:10" x14ac:dyDescent="0.2">
      <c r="A1011">
        <v>5</v>
      </c>
      <c r="B1011" t="s">
        <v>18</v>
      </c>
      <c r="C1011" t="s">
        <v>13</v>
      </c>
    </row>
    <row r="1012" spans="1:10" x14ac:dyDescent="0.2">
      <c r="A1012">
        <v>6</v>
      </c>
      <c r="B1012" t="s">
        <v>19</v>
      </c>
      <c r="C1012" t="s">
        <v>20</v>
      </c>
      <c r="D1012">
        <v>3.69</v>
      </c>
      <c r="E1012">
        <v>33697.43</v>
      </c>
      <c r="G1012">
        <v>33697.43</v>
      </c>
      <c r="H1012">
        <v>1319.1</v>
      </c>
      <c r="I1012">
        <v>31.9</v>
      </c>
      <c r="J1012">
        <v>144.59299999999999</v>
      </c>
    </row>
    <row r="1013" spans="1:10" x14ac:dyDescent="0.2">
      <c r="A1013">
        <v>7</v>
      </c>
      <c r="B1013" t="s">
        <v>21</v>
      </c>
      <c r="C1013" t="s">
        <v>22</v>
      </c>
      <c r="D1013">
        <v>3.67</v>
      </c>
      <c r="E1013">
        <v>30488.143</v>
      </c>
      <c r="G1013">
        <v>30488.143</v>
      </c>
      <c r="H1013">
        <v>1193.5</v>
      </c>
      <c r="I1013">
        <v>19.399999999999999</v>
      </c>
      <c r="J1013">
        <v>178.30600000000001</v>
      </c>
    </row>
    <row r="1014" spans="1:10" x14ac:dyDescent="0.2">
      <c r="A1014">
        <v>8</v>
      </c>
      <c r="B1014" t="s">
        <v>23</v>
      </c>
      <c r="C1014" t="s">
        <v>13</v>
      </c>
    </row>
    <row r="1015" spans="1:10" x14ac:dyDescent="0.2">
      <c r="A1015">
        <v>9</v>
      </c>
      <c r="B1015" t="s">
        <v>24</v>
      </c>
      <c r="C1015" t="s">
        <v>25</v>
      </c>
      <c r="D1015">
        <v>3.66</v>
      </c>
      <c r="E1015">
        <v>7360.6350000000002</v>
      </c>
      <c r="G1015">
        <v>7360.6350000000002</v>
      </c>
      <c r="H1015">
        <v>288.10000000000002</v>
      </c>
      <c r="I1015">
        <v>-71.2</v>
      </c>
      <c r="J1015">
        <v>43.396000000000001</v>
      </c>
    </row>
    <row r="1016" spans="1:10" x14ac:dyDescent="0.2">
      <c r="A1016">
        <v>10</v>
      </c>
      <c r="B1016" t="s">
        <v>26</v>
      </c>
      <c r="C1016" t="s">
        <v>13</v>
      </c>
    </row>
    <row r="1017" spans="1:10" x14ac:dyDescent="0.2">
      <c r="A1017">
        <v>11</v>
      </c>
      <c r="B1017" t="s">
        <v>27</v>
      </c>
      <c r="C1017" t="s">
        <v>28</v>
      </c>
      <c r="D1017">
        <v>3.71</v>
      </c>
      <c r="E1017">
        <v>23784.986000000001</v>
      </c>
      <c r="G1017">
        <v>23784.986000000001</v>
      </c>
      <c r="H1017">
        <v>931.1</v>
      </c>
      <c r="I1017">
        <v>-6.9</v>
      </c>
      <c r="J1017">
        <v>159.53</v>
      </c>
    </row>
    <row r="1018" spans="1:10" x14ac:dyDescent="0.2">
      <c r="A1018">
        <v>12</v>
      </c>
      <c r="B1018" t="s">
        <v>29</v>
      </c>
      <c r="C1018" t="s">
        <v>30</v>
      </c>
      <c r="D1018">
        <v>3.68</v>
      </c>
      <c r="E1018">
        <v>35866.629000000001</v>
      </c>
      <c r="G1018">
        <v>35866.629000000001</v>
      </c>
      <c r="H1018">
        <v>1404.1</v>
      </c>
      <c r="I1018">
        <v>40.4</v>
      </c>
      <c r="J1018">
        <v>93.278000000000006</v>
      </c>
    </row>
    <row r="1019" spans="1:10" x14ac:dyDescent="0.2">
      <c r="A1019">
        <v>13</v>
      </c>
      <c r="B1019" t="s">
        <v>31</v>
      </c>
      <c r="C1019" t="s">
        <v>32</v>
      </c>
      <c r="D1019">
        <v>3.71</v>
      </c>
      <c r="E1019">
        <v>34068.266000000003</v>
      </c>
      <c r="G1019">
        <v>34068.266000000003</v>
      </c>
      <c r="H1019">
        <v>1333.7</v>
      </c>
      <c r="I1019">
        <v>33.4</v>
      </c>
      <c r="J1019">
        <v>30.004999999999999</v>
      </c>
    </row>
    <row r="1020" spans="1:10" x14ac:dyDescent="0.2">
      <c r="A1020">
        <v>14</v>
      </c>
      <c r="B1020" t="s">
        <v>33</v>
      </c>
      <c r="C1020" t="s">
        <v>34</v>
      </c>
      <c r="D1020">
        <v>3.71</v>
      </c>
      <c r="E1020">
        <v>14886.329</v>
      </c>
      <c r="G1020">
        <v>14886.329</v>
      </c>
      <c r="H1020">
        <v>582.79999999999995</v>
      </c>
      <c r="I1020">
        <v>-41.7</v>
      </c>
      <c r="J1020">
        <v>156.80600000000001</v>
      </c>
    </row>
    <row r="1021" spans="1:10" x14ac:dyDescent="0.2">
      <c r="A1021">
        <v>15</v>
      </c>
      <c r="B1021" t="s">
        <v>35</v>
      </c>
      <c r="C1021" t="s">
        <v>36</v>
      </c>
      <c r="D1021">
        <v>3.71</v>
      </c>
      <c r="E1021">
        <v>34037.828000000001</v>
      </c>
      <c r="G1021">
        <v>34037.828000000001</v>
      </c>
      <c r="H1021">
        <v>1332.5</v>
      </c>
      <c r="I1021">
        <v>33.200000000000003</v>
      </c>
      <c r="J1021">
        <v>132.37200000000001</v>
      </c>
    </row>
    <row r="1022" spans="1:10" x14ac:dyDescent="0.2">
      <c r="A1022">
        <v>16</v>
      </c>
      <c r="B1022" t="s">
        <v>37</v>
      </c>
      <c r="C1022" t="s">
        <v>38</v>
      </c>
      <c r="D1022">
        <v>3.7</v>
      </c>
      <c r="E1022">
        <v>33042.199000000001</v>
      </c>
      <c r="G1022">
        <v>33042.199000000001</v>
      </c>
      <c r="H1022">
        <v>1293.5</v>
      </c>
      <c r="I1022">
        <v>29.3</v>
      </c>
      <c r="J1022">
        <v>75.353999999999999</v>
      </c>
    </row>
    <row r="1023" spans="1:10" x14ac:dyDescent="0.2">
      <c r="A1023">
        <v>17</v>
      </c>
      <c r="B1023" t="s">
        <v>39</v>
      </c>
      <c r="C1023" t="s">
        <v>40</v>
      </c>
      <c r="D1023">
        <v>3.8</v>
      </c>
      <c r="E1023">
        <v>25186.271000000001</v>
      </c>
      <c r="G1023">
        <v>25186.271000000001</v>
      </c>
      <c r="H1023">
        <v>986</v>
      </c>
      <c r="I1023">
        <v>-1.4</v>
      </c>
      <c r="J1023">
        <v>94.734999999999999</v>
      </c>
    </row>
    <row r="1024" spans="1:10" x14ac:dyDescent="0.2">
      <c r="A1024">
        <v>18</v>
      </c>
      <c r="B1024" t="s">
        <v>41</v>
      </c>
      <c r="C1024" t="s">
        <v>42</v>
      </c>
      <c r="D1024">
        <v>3.68</v>
      </c>
      <c r="E1024">
        <v>23717.741999999998</v>
      </c>
      <c r="G1024">
        <v>23717.741999999998</v>
      </c>
      <c r="H1024">
        <v>928.5</v>
      </c>
      <c r="I1024">
        <v>-7.2</v>
      </c>
      <c r="J1024">
        <v>135.523</v>
      </c>
    </row>
    <row r="1025" spans="1:10" x14ac:dyDescent="0.2">
      <c r="A1025">
        <v>19</v>
      </c>
      <c r="B1025" t="s">
        <v>43</v>
      </c>
      <c r="C1025" t="s">
        <v>44</v>
      </c>
      <c r="D1025">
        <v>3.68</v>
      </c>
      <c r="E1025">
        <v>34208.788999999997</v>
      </c>
      <c r="G1025">
        <v>34208.788999999997</v>
      </c>
      <c r="H1025">
        <v>1339.2</v>
      </c>
      <c r="I1025">
        <v>33.9</v>
      </c>
      <c r="J1025">
        <v>106.21899999999999</v>
      </c>
    </row>
    <row r="1026" spans="1:10" x14ac:dyDescent="0.2">
      <c r="A1026">
        <v>20</v>
      </c>
      <c r="B1026" t="s">
        <v>45</v>
      </c>
      <c r="C1026" t="s">
        <v>46</v>
      </c>
      <c r="D1026">
        <v>3.68</v>
      </c>
      <c r="E1026">
        <v>28057.721000000001</v>
      </c>
      <c r="G1026">
        <v>28057.721000000001</v>
      </c>
      <c r="H1026">
        <v>1098.4000000000001</v>
      </c>
      <c r="I1026">
        <v>9.8000000000000007</v>
      </c>
      <c r="J1026">
        <v>76.664000000000001</v>
      </c>
    </row>
    <row r="1027" spans="1:10" x14ac:dyDescent="0.2">
      <c r="A1027">
        <v>21</v>
      </c>
      <c r="B1027" t="s">
        <v>47</v>
      </c>
      <c r="C1027" t="s">
        <v>13</v>
      </c>
    </row>
    <row r="1028" spans="1:10" x14ac:dyDescent="0.2">
      <c r="A1028">
        <v>22</v>
      </c>
      <c r="B1028" t="s">
        <v>48</v>
      </c>
      <c r="C1028">
        <v>181</v>
      </c>
      <c r="D1028">
        <v>3.7</v>
      </c>
      <c r="E1028">
        <v>5551.3519999999999</v>
      </c>
      <c r="G1028">
        <v>5551.3519999999999</v>
      </c>
      <c r="H1028">
        <v>217.3</v>
      </c>
      <c r="I1028">
        <v>-78.3</v>
      </c>
      <c r="J1028">
        <v>7.5350000000000001</v>
      </c>
    </row>
    <row r="1029" spans="1:10" x14ac:dyDescent="0.2">
      <c r="A1029">
        <v>23</v>
      </c>
      <c r="B1029" t="s">
        <v>49</v>
      </c>
      <c r="C1029">
        <v>181</v>
      </c>
      <c r="D1029">
        <v>3.71</v>
      </c>
      <c r="E1029">
        <v>4728.1890000000003</v>
      </c>
      <c r="G1029">
        <v>4728.1890000000003</v>
      </c>
      <c r="H1029">
        <v>185.1</v>
      </c>
      <c r="I1029">
        <v>-81.5</v>
      </c>
      <c r="J1029">
        <v>23.959</v>
      </c>
    </row>
    <row r="1030" spans="1:10" x14ac:dyDescent="0.2">
      <c r="A1030">
        <v>24</v>
      </c>
      <c r="B1030" t="s">
        <v>50</v>
      </c>
      <c r="C1030">
        <v>182</v>
      </c>
      <c r="D1030">
        <v>3.69</v>
      </c>
      <c r="E1030">
        <v>6223.3429999999998</v>
      </c>
      <c r="G1030">
        <v>6223.3429999999998</v>
      </c>
      <c r="H1030">
        <v>243.6</v>
      </c>
      <c r="I1030">
        <v>-75.599999999999994</v>
      </c>
      <c r="J1030">
        <v>32.07</v>
      </c>
    </row>
    <row r="1031" spans="1:10" x14ac:dyDescent="0.2">
      <c r="A1031">
        <v>25</v>
      </c>
      <c r="B1031" t="s">
        <v>51</v>
      </c>
      <c r="C1031">
        <v>182</v>
      </c>
      <c r="D1031">
        <v>3.66</v>
      </c>
      <c r="E1031">
        <v>5603.6120000000001</v>
      </c>
      <c r="G1031">
        <v>5603.6120000000001</v>
      </c>
      <c r="H1031">
        <v>219.4</v>
      </c>
      <c r="I1031">
        <v>-78.099999999999994</v>
      </c>
      <c r="J1031">
        <v>24.35</v>
      </c>
    </row>
    <row r="1032" spans="1:10" x14ac:dyDescent="0.2">
      <c r="A1032">
        <v>26</v>
      </c>
      <c r="B1032" t="s">
        <v>52</v>
      </c>
      <c r="C1032">
        <v>184</v>
      </c>
      <c r="D1032">
        <v>3.75</v>
      </c>
      <c r="E1032">
        <v>5121.0020000000004</v>
      </c>
      <c r="G1032">
        <v>5121.0020000000004</v>
      </c>
      <c r="H1032">
        <v>200.5</v>
      </c>
      <c r="I1032">
        <v>-80</v>
      </c>
      <c r="J1032">
        <v>15.332000000000001</v>
      </c>
    </row>
    <row r="1033" spans="1:10" x14ac:dyDescent="0.2">
      <c r="A1033">
        <v>27</v>
      </c>
      <c r="B1033" t="s">
        <v>53</v>
      </c>
      <c r="C1033">
        <v>184</v>
      </c>
      <c r="D1033">
        <v>3.7</v>
      </c>
      <c r="E1033">
        <v>5510.8620000000001</v>
      </c>
      <c r="G1033">
        <v>5510.8620000000001</v>
      </c>
      <c r="H1033">
        <v>215.7</v>
      </c>
      <c r="I1033">
        <v>-78.400000000000006</v>
      </c>
      <c r="J1033">
        <v>10.212999999999999</v>
      </c>
    </row>
    <row r="1034" spans="1:10" x14ac:dyDescent="0.2">
      <c r="A1034">
        <v>28</v>
      </c>
      <c r="B1034" t="s">
        <v>54</v>
      </c>
      <c r="C1034">
        <v>185</v>
      </c>
      <c r="D1034">
        <v>3.69</v>
      </c>
      <c r="E1034">
        <v>5655.1009999999997</v>
      </c>
      <c r="G1034">
        <v>5655.1009999999997</v>
      </c>
      <c r="H1034">
        <v>221.4</v>
      </c>
      <c r="I1034">
        <v>-77.900000000000006</v>
      </c>
      <c r="J1034">
        <v>14.65</v>
      </c>
    </row>
    <row r="1035" spans="1:10" x14ac:dyDescent="0.2">
      <c r="A1035">
        <v>29</v>
      </c>
      <c r="B1035" t="s">
        <v>55</v>
      </c>
      <c r="C1035">
        <v>185</v>
      </c>
      <c r="D1035">
        <v>3.65</v>
      </c>
      <c r="E1035">
        <v>5879.125</v>
      </c>
      <c r="G1035">
        <v>5879.125</v>
      </c>
      <c r="H1035">
        <v>230.1</v>
      </c>
      <c r="I1035">
        <v>-77</v>
      </c>
      <c r="J1035">
        <v>21.902999999999999</v>
      </c>
    </row>
    <row r="1036" spans="1:10" x14ac:dyDescent="0.2">
      <c r="A1036">
        <v>30</v>
      </c>
      <c r="B1036" t="s">
        <v>56</v>
      </c>
      <c r="C1036">
        <v>186</v>
      </c>
      <c r="D1036">
        <v>3.73</v>
      </c>
      <c r="E1036">
        <v>4233.5039999999999</v>
      </c>
      <c r="G1036">
        <v>4233.5039999999999</v>
      </c>
      <c r="H1036">
        <v>165.7</v>
      </c>
      <c r="I1036">
        <v>-83.4</v>
      </c>
      <c r="J1036">
        <v>12.927</v>
      </c>
    </row>
    <row r="1037" spans="1:10" x14ac:dyDescent="0.2">
      <c r="A1037">
        <v>31</v>
      </c>
      <c r="B1037" t="s">
        <v>57</v>
      </c>
      <c r="C1037">
        <v>186</v>
      </c>
      <c r="D1037">
        <v>3.7</v>
      </c>
      <c r="E1037">
        <v>5797.5749999999998</v>
      </c>
      <c r="G1037">
        <v>5797.5749999999998</v>
      </c>
      <c r="H1037">
        <v>227</v>
      </c>
      <c r="I1037">
        <v>-77.3</v>
      </c>
      <c r="J1037">
        <v>15.112</v>
      </c>
    </row>
    <row r="1038" spans="1:10" x14ac:dyDescent="0.2">
      <c r="A1038">
        <v>32</v>
      </c>
      <c r="B1038" t="s">
        <v>58</v>
      </c>
      <c r="C1038">
        <v>187</v>
      </c>
      <c r="D1038">
        <v>3.68</v>
      </c>
      <c r="E1038">
        <v>4936.0929999999998</v>
      </c>
      <c r="G1038">
        <v>4936.0929999999998</v>
      </c>
      <c r="H1038">
        <v>193.2</v>
      </c>
      <c r="I1038">
        <v>-80.7</v>
      </c>
      <c r="J1038">
        <v>21.148</v>
      </c>
    </row>
    <row r="1039" spans="1:10" x14ac:dyDescent="0.2">
      <c r="A1039">
        <v>33</v>
      </c>
      <c r="B1039" t="s">
        <v>59</v>
      </c>
      <c r="C1039">
        <v>187</v>
      </c>
      <c r="D1039">
        <v>3.71</v>
      </c>
      <c r="E1039">
        <v>5254.1710000000003</v>
      </c>
      <c r="G1039">
        <v>5254.1710000000003</v>
      </c>
      <c r="H1039">
        <v>205.7</v>
      </c>
      <c r="I1039">
        <v>-79.400000000000006</v>
      </c>
      <c r="J1039">
        <v>25.978000000000002</v>
      </c>
    </row>
    <row r="1040" spans="1:10" x14ac:dyDescent="0.2">
      <c r="A1040">
        <v>34</v>
      </c>
      <c r="B1040" t="s">
        <v>60</v>
      </c>
      <c r="C1040">
        <v>188</v>
      </c>
      <c r="D1040">
        <v>3.68</v>
      </c>
      <c r="E1040">
        <v>5237.4489999999996</v>
      </c>
      <c r="G1040">
        <v>5237.4489999999996</v>
      </c>
      <c r="H1040">
        <v>205</v>
      </c>
      <c r="I1040">
        <v>-79.5</v>
      </c>
      <c r="J1040">
        <v>45.301000000000002</v>
      </c>
    </row>
    <row r="1041" spans="1:10" x14ac:dyDescent="0.2">
      <c r="A1041">
        <v>35</v>
      </c>
      <c r="B1041" t="s">
        <v>61</v>
      </c>
      <c r="C1041">
        <v>188</v>
      </c>
      <c r="D1041">
        <v>3.71</v>
      </c>
      <c r="E1041">
        <v>4520.2610000000004</v>
      </c>
      <c r="G1041">
        <v>4520.2610000000004</v>
      </c>
      <c r="H1041">
        <v>177</v>
      </c>
      <c r="I1041">
        <v>-82.3</v>
      </c>
      <c r="J1041">
        <v>38.283000000000001</v>
      </c>
    </row>
    <row r="1042" spans="1:10" x14ac:dyDescent="0.2">
      <c r="A1042">
        <v>36</v>
      </c>
      <c r="B1042" t="s">
        <v>62</v>
      </c>
      <c r="C1042">
        <v>189</v>
      </c>
      <c r="D1042">
        <v>3.67</v>
      </c>
      <c r="E1042">
        <v>3349.6350000000002</v>
      </c>
      <c r="G1042">
        <v>3349.6350000000002</v>
      </c>
      <c r="H1042">
        <v>131.1</v>
      </c>
      <c r="I1042">
        <v>-86.9</v>
      </c>
      <c r="J1042">
        <v>28.236000000000001</v>
      </c>
    </row>
    <row r="1043" spans="1:10" x14ac:dyDescent="0.2">
      <c r="A1043">
        <v>37</v>
      </c>
      <c r="B1043" t="s">
        <v>63</v>
      </c>
      <c r="C1043">
        <v>189</v>
      </c>
      <c r="D1043">
        <v>3.71</v>
      </c>
      <c r="E1043">
        <v>2834.4989999999998</v>
      </c>
      <c r="G1043">
        <v>2834.4989999999998</v>
      </c>
      <c r="H1043">
        <v>111</v>
      </c>
      <c r="I1043">
        <v>-88.9</v>
      </c>
      <c r="J1043">
        <v>29.771999999999998</v>
      </c>
    </row>
    <row r="1044" spans="1:10" x14ac:dyDescent="0.2">
      <c r="A1044">
        <v>38</v>
      </c>
      <c r="B1044" t="s">
        <v>64</v>
      </c>
      <c r="C1044" t="s">
        <v>13</v>
      </c>
    </row>
    <row r="1045" spans="1:10" x14ac:dyDescent="0.2">
      <c r="A1045">
        <v>39</v>
      </c>
      <c r="B1045" t="s">
        <v>65</v>
      </c>
      <c r="C1045" t="s">
        <v>25</v>
      </c>
      <c r="D1045">
        <v>3.69</v>
      </c>
      <c r="E1045">
        <v>6410.6130000000003</v>
      </c>
      <c r="G1045">
        <v>6410.6130000000003</v>
      </c>
      <c r="H1045">
        <v>251</v>
      </c>
      <c r="I1045">
        <v>-74.900000000000006</v>
      </c>
      <c r="J1045">
        <v>24.254999999999999</v>
      </c>
    </row>
    <row r="1046" spans="1:10" x14ac:dyDescent="0.2">
      <c r="A1046">
        <v>40</v>
      </c>
      <c r="B1046" t="s">
        <v>66</v>
      </c>
      <c r="C1046" t="s">
        <v>13</v>
      </c>
    </row>
    <row r="1047" spans="1:10" x14ac:dyDescent="0.2">
      <c r="A1047">
        <v>41</v>
      </c>
      <c r="B1047" t="s">
        <v>67</v>
      </c>
      <c r="C1047">
        <v>190</v>
      </c>
      <c r="D1047">
        <v>3.75</v>
      </c>
      <c r="E1047">
        <v>5440.0339999999997</v>
      </c>
      <c r="G1047">
        <v>5440.0339999999997</v>
      </c>
      <c r="H1047">
        <v>213</v>
      </c>
      <c r="I1047">
        <v>-78.7</v>
      </c>
      <c r="J1047">
        <v>15.257999999999999</v>
      </c>
    </row>
    <row r="1048" spans="1:10" x14ac:dyDescent="0.2">
      <c r="A1048">
        <v>42</v>
      </c>
      <c r="B1048" t="s">
        <v>68</v>
      </c>
      <c r="C1048">
        <v>190</v>
      </c>
      <c r="D1048">
        <v>3.71</v>
      </c>
      <c r="E1048">
        <v>5464.1509999999998</v>
      </c>
      <c r="G1048">
        <v>5464.1509999999998</v>
      </c>
      <c r="H1048">
        <v>213.9</v>
      </c>
      <c r="I1048">
        <v>-78.599999999999994</v>
      </c>
      <c r="J1048">
        <v>29.177</v>
      </c>
    </row>
    <row r="1049" spans="1:10" x14ac:dyDescent="0.2">
      <c r="A1049">
        <v>43</v>
      </c>
      <c r="B1049" t="s">
        <v>69</v>
      </c>
      <c r="C1049">
        <v>191</v>
      </c>
      <c r="D1049">
        <v>3.73</v>
      </c>
      <c r="E1049">
        <v>6661.9260000000004</v>
      </c>
      <c r="G1049">
        <v>6661.9260000000004</v>
      </c>
      <c r="H1049">
        <v>260.8</v>
      </c>
      <c r="I1049">
        <v>-73.900000000000006</v>
      </c>
      <c r="J1049">
        <v>15.425000000000001</v>
      </c>
    </row>
    <row r="1050" spans="1:10" x14ac:dyDescent="0.2">
      <c r="A1050">
        <v>44</v>
      </c>
      <c r="B1050" t="s">
        <v>70</v>
      </c>
      <c r="C1050">
        <v>191</v>
      </c>
      <c r="D1050">
        <v>3.79</v>
      </c>
      <c r="E1050">
        <v>4518.1620000000003</v>
      </c>
      <c r="G1050">
        <v>4518.1620000000003</v>
      </c>
      <c r="H1050">
        <v>176.9</v>
      </c>
      <c r="I1050">
        <v>-82.3</v>
      </c>
      <c r="J1050">
        <v>31.798999999999999</v>
      </c>
    </row>
    <row r="1051" spans="1:10" x14ac:dyDescent="0.2">
      <c r="A1051">
        <v>45</v>
      </c>
      <c r="B1051" t="s">
        <v>71</v>
      </c>
      <c r="C1051">
        <v>192</v>
      </c>
      <c r="D1051">
        <v>3.72</v>
      </c>
      <c r="E1051">
        <v>5371.86</v>
      </c>
      <c r="G1051">
        <v>5371.86</v>
      </c>
      <c r="H1051">
        <v>210.3</v>
      </c>
      <c r="I1051">
        <v>-79</v>
      </c>
      <c r="J1051">
        <v>27.768000000000001</v>
      </c>
    </row>
    <row r="1052" spans="1:10" x14ac:dyDescent="0.2">
      <c r="A1052">
        <v>46</v>
      </c>
      <c r="B1052" t="s">
        <v>72</v>
      </c>
      <c r="C1052">
        <v>192</v>
      </c>
      <c r="D1052">
        <v>3.71</v>
      </c>
      <c r="E1052">
        <v>5535.0519999999997</v>
      </c>
      <c r="G1052">
        <v>5535.0519999999997</v>
      </c>
      <c r="H1052">
        <v>216.7</v>
      </c>
      <c r="I1052">
        <v>-78.3</v>
      </c>
      <c r="J1052">
        <v>37.850999999999999</v>
      </c>
    </row>
    <row r="1053" spans="1:10" x14ac:dyDescent="0.2">
      <c r="A1053">
        <v>47</v>
      </c>
      <c r="B1053" t="s">
        <v>73</v>
      </c>
      <c r="C1053">
        <v>193</v>
      </c>
      <c r="D1053">
        <v>3.71</v>
      </c>
      <c r="E1053">
        <v>5502.4629999999997</v>
      </c>
      <c r="G1053">
        <v>5502.4629999999997</v>
      </c>
      <c r="H1053">
        <v>215.4</v>
      </c>
      <c r="I1053">
        <v>-78.5</v>
      </c>
      <c r="J1053">
        <v>66.733000000000004</v>
      </c>
    </row>
    <row r="1054" spans="1:10" x14ac:dyDescent="0.2">
      <c r="A1054">
        <v>48</v>
      </c>
      <c r="B1054" t="s">
        <v>74</v>
      </c>
      <c r="C1054">
        <v>193</v>
      </c>
      <c r="D1054">
        <v>3.68</v>
      </c>
      <c r="E1054">
        <v>8641.9599999999991</v>
      </c>
      <c r="G1054">
        <v>8641.9599999999991</v>
      </c>
      <c r="H1054">
        <v>338.3</v>
      </c>
      <c r="I1054">
        <v>-66.2</v>
      </c>
      <c r="J1054">
        <v>26.004999999999999</v>
      </c>
    </row>
    <row r="1055" spans="1:10" x14ac:dyDescent="0.2">
      <c r="A1055">
        <v>49</v>
      </c>
      <c r="B1055" t="s">
        <v>75</v>
      </c>
      <c r="C1055">
        <v>194</v>
      </c>
      <c r="D1055">
        <v>3.74</v>
      </c>
      <c r="E1055">
        <v>3877.0810000000001</v>
      </c>
      <c r="G1055">
        <v>3877.0810000000001</v>
      </c>
      <c r="H1055">
        <v>151.80000000000001</v>
      </c>
      <c r="I1055">
        <v>-84.8</v>
      </c>
      <c r="J1055">
        <v>23.283999999999999</v>
      </c>
    </row>
    <row r="1056" spans="1:10" x14ac:dyDescent="0.2">
      <c r="A1056">
        <v>50</v>
      </c>
      <c r="B1056" t="s">
        <v>76</v>
      </c>
      <c r="C1056">
        <v>194</v>
      </c>
      <c r="D1056">
        <v>3.68</v>
      </c>
      <c r="E1056">
        <v>4116.59</v>
      </c>
      <c r="G1056">
        <v>4116.59</v>
      </c>
      <c r="H1056">
        <v>161.19999999999999</v>
      </c>
      <c r="I1056">
        <v>-83.9</v>
      </c>
      <c r="J1056">
        <v>15.414</v>
      </c>
    </row>
    <row r="1057" spans="1:10" x14ac:dyDescent="0.2">
      <c r="A1057">
        <v>51</v>
      </c>
      <c r="B1057" t="s">
        <v>77</v>
      </c>
      <c r="C1057">
        <v>195</v>
      </c>
      <c r="D1057">
        <v>3.68</v>
      </c>
      <c r="E1057">
        <v>3084.875</v>
      </c>
      <c r="G1057">
        <v>3084.875</v>
      </c>
      <c r="H1057">
        <v>120.8</v>
      </c>
      <c r="I1057">
        <v>-87.9</v>
      </c>
      <c r="J1057">
        <v>29.946000000000002</v>
      </c>
    </row>
    <row r="1058" spans="1:10" x14ac:dyDescent="0.2">
      <c r="A1058">
        <v>52</v>
      </c>
      <c r="B1058" t="s">
        <v>78</v>
      </c>
      <c r="C1058">
        <v>195</v>
      </c>
      <c r="D1058">
        <v>3.73</v>
      </c>
      <c r="E1058">
        <v>1980.9639999999999</v>
      </c>
      <c r="G1058">
        <v>1980.9639999999999</v>
      </c>
      <c r="H1058">
        <v>77.5</v>
      </c>
      <c r="I1058">
        <v>-92.2</v>
      </c>
      <c r="J1058">
        <v>19.608000000000001</v>
      </c>
    </row>
    <row r="1059" spans="1:10" x14ac:dyDescent="0.2">
      <c r="A1059">
        <v>53</v>
      </c>
      <c r="B1059" t="s">
        <v>79</v>
      </c>
      <c r="C1059">
        <v>196</v>
      </c>
      <c r="D1059">
        <v>3.73</v>
      </c>
      <c r="E1059">
        <v>7048.2060000000001</v>
      </c>
      <c r="G1059">
        <v>7048.2060000000001</v>
      </c>
      <c r="H1059">
        <v>275.89999999999998</v>
      </c>
      <c r="I1059">
        <v>-72.400000000000006</v>
      </c>
      <c r="J1059">
        <v>46.356000000000002</v>
      </c>
    </row>
    <row r="1060" spans="1:10" x14ac:dyDescent="0.2">
      <c r="A1060">
        <v>54</v>
      </c>
      <c r="B1060" t="s">
        <v>80</v>
      </c>
      <c r="C1060">
        <v>196</v>
      </c>
      <c r="D1060">
        <v>3.69</v>
      </c>
      <c r="E1060">
        <v>3657</v>
      </c>
      <c r="G1060">
        <v>3657</v>
      </c>
      <c r="H1060">
        <v>143.19999999999999</v>
      </c>
      <c r="I1060">
        <v>-85.7</v>
      </c>
      <c r="J1060">
        <v>16.172999999999998</v>
      </c>
    </row>
    <row r="1061" spans="1:10" x14ac:dyDescent="0.2">
      <c r="A1061">
        <v>55</v>
      </c>
      <c r="B1061" t="s">
        <v>81</v>
      </c>
      <c r="C1061">
        <v>197</v>
      </c>
      <c r="D1061">
        <v>3.77</v>
      </c>
      <c r="E1061">
        <v>3138.1120000000001</v>
      </c>
      <c r="G1061">
        <v>3138.1120000000001</v>
      </c>
      <c r="H1061">
        <v>122.8</v>
      </c>
      <c r="I1061">
        <v>-87.7</v>
      </c>
      <c r="J1061">
        <v>17.178000000000001</v>
      </c>
    </row>
    <row r="1062" spans="1:10" x14ac:dyDescent="0.2">
      <c r="A1062">
        <v>56</v>
      </c>
      <c r="B1062" t="s">
        <v>82</v>
      </c>
      <c r="C1062">
        <v>197</v>
      </c>
      <c r="D1062">
        <v>3.63</v>
      </c>
      <c r="E1062">
        <v>4424.6149999999998</v>
      </c>
      <c r="G1062">
        <v>4424.6149999999998</v>
      </c>
      <c r="H1062">
        <v>173.2</v>
      </c>
      <c r="I1062">
        <v>-82.7</v>
      </c>
      <c r="J1062">
        <v>7.4690000000000003</v>
      </c>
    </row>
    <row r="1063" spans="1:10" x14ac:dyDescent="0.2">
      <c r="A1063">
        <v>57</v>
      </c>
      <c r="B1063" t="s">
        <v>83</v>
      </c>
      <c r="C1063">
        <v>198</v>
      </c>
      <c r="D1063">
        <v>3.71</v>
      </c>
      <c r="E1063">
        <v>4795.5820000000003</v>
      </c>
      <c r="G1063">
        <v>4795.5820000000003</v>
      </c>
      <c r="H1063">
        <v>187.7</v>
      </c>
      <c r="I1063">
        <v>-81.2</v>
      </c>
      <c r="J1063">
        <v>37.531999999999996</v>
      </c>
    </row>
    <row r="1064" spans="1:10" x14ac:dyDescent="0.2">
      <c r="A1064">
        <v>58</v>
      </c>
      <c r="B1064" t="s">
        <v>84</v>
      </c>
      <c r="C1064">
        <v>198</v>
      </c>
      <c r="D1064">
        <v>3.72</v>
      </c>
      <c r="E1064">
        <v>3909.8159999999998</v>
      </c>
      <c r="G1064">
        <v>3909.8159999999998</v>
      </c>
      <c r="H1064">
        <v>153.1</v>
      </c>
      <c r="I1064">
        <v>-84.7</v>
      </c>
      <c r="J1064">
        <v>34.036000000000001</v>
      </c>
    </row>
    <row r="1065" spans="1:10" x14ac:dyDescent="0.2">
      <c r="A1065">
        <v>59</v>
      </c>
      <c r="B1065" t="s">
        <v>85</v>
      </c>
      <c r="C1065">
        <v>200</v>
      </c>
      <c r="D1065">
        <v>3.71</v>
      </c>
      <c r="E1065">
        <v>7006.9110000000001</v>
      </c>
      <c r="G1065">
        <v>7006.9110000000001</v>
      </c>
      <c r="H1065">
        <v>274.3</v>
      </c>
      <c r="I1065">
        <v>-72.599999999999994</v>
      </c>
      <c r="J1065">
        <v>16.239999999999998</v>
      </c>
    </row>
    <row r="1066" spans="1:10" x14ac:dyDescent="0.2">
      <c r="A1066">
        <v>60</v>
      </c>
      <c r="B1066" t="s">
        <v>86</v>
      </c>
      <c r="C1066">
        <v>200</v>
      </c>
      <c r="D1066">
        <v>3.73</v>
      </c>
      <c r="E1066">
        <v>7191.3209999999999</v>
      </c>
      <c r="G1066">
        <v>7191.3209999999999</v>
      </c>
      <c r="H1066">
        <v>281.5</v>
      </c>
      <c r="I1066">
        <v>-71.8</v>
      </c>
      <c r="J1066">
        <v>4.7030000000000003</v>
      </c>
    </row>
    <row r="1067" spans="1:10" x14ac:dyDescent="0.2">
      <c r="A1067">
        <v>61</v>
      </c>
      <c r="B1067" t="s">
        <v>87</v>
      </c>
      <c r="C1067">
        <v>202</v>
      </c>
      <c r="D1067">
        <v>3.69</v>
      </c>
      <c r="E1067">
        <v>4057.6689999999999</v>
      </c>
      <c r="G1067">
        <v>4057.6689999999999</v>
      </c>
      <c r="H1067">
        <v>158.80000000000001</v>
      </c>
      <c r="I1067">
        <v>-84.1</v>
      </c>
      <c r="J1067">
        <v>22.54</v>
      </c>
    </row>
    <row r="1068" spans="1:10" x14ac:dyDescent="0.2">
      <c r="A1068">
        <v>62</v>
      </c>
      <c r="B1068" t="s">
        <v>88</v>
      </c>
      <c r="C1068">
        <v>202</v>
      </c>
      <c r="D1068">
        <v>3.7</v>
      </c>
      <c r="E1068">
        <v>6626.7520000000004</v>
      </c>
      <c r="G1068">
        <v>6626.7520000000004</v>
      </c>
      <c r="H1068">
        <v>259.39999999999998</v>
      </c>
      <c r="I1068">
        <v>-74.099999999999994</v>
      </c>
      <c r="J1068">
        <v>58.834000000000003</v>
      </c>
    </row>
    <row r="1069" spans="1:10" x14ac:dyDescent="0.2">
      <c r="A1069">
        <v>63</v>
      </c>
      <c r="B1069" t="s">
        <v>89</v>
      </c>
      <c r="C1069">
        <v>203</v>
      </c>
      <c r="D1069">
        <v>3.71</v>
      </c>
      <c r="E1069">
        <v>5759.8329999999996</v>
      </c>
      <c r="G1069">
        <v>5759.8329999999996</v>
      </c>
      <c r="H1069">
        <v>225.5</v>
      </c>
      <c r="I1069">
        <v>-77.5</v>
      </c>
      <c r="J1069">
        <v>26.495999999999999</v>
      </c>
    </row>
    <row r="1070" spans="1:10" x14ac:dyDescent="0.2">
      <c r="A1070">
        <v>64</v>
      </c>
      <c r="B1070" t="s">
        <v>90</v>
      </c>
      <c r="C1070">
        <v>203</v>
      </c>
      <c r="D1070">
        <v>3.73</v>
      </c>
      <c r="E1070">
        <v>5785.8429999999998</v>
      </c>
      <c r="G1070">
        <v>5785.8429999999998</v>
      </c>
      <c r="H1070">
        <v>226.5</v>
      </c>
      <c r="I1070">
        <v>-77.400000000000006</v>
      </c>
      <c r="J1070">
        <v>22.977</v>
      </c>
    </row>
    <row r="1071" spans="1:10" x14ac:dyDescent="0.2">
      <c r="A1071">
        <v>65</v>
      </c>
      <c r="B1071" t="s">
        <v>91</v>
      </c>
      <c r="C1071" t="s">
        <v>13</v>
      </c>
    </row>
    <row r="1072" spans="1:10" x14ac:dyDescent="0.2">
      <c r="A1072">
        <v>66</v>
      </c>
      <c r="B1072" t="s">
        <v>92</v>
      </c>
      <c r="C1072" t="s">
        <v>28</v>
      </c>
      <c r="D1072">
        <v>3.69</v>
      </c>
      <c r="E1072">
        <v>26853.835999999999</v>
      </c>
      <c r="G1072">
        <v>26853.835999999999</v>
      </c>
      <c r="H1072">
        <v>1051.2</v>
      </c>
      <c r="I1072">
        <v>5.0999999999999996</v>
      </c>
      <c r="J1072">
        <v>150.71</v>
      </c>
    </row>
    <row r="1073" spans="1:10" x14ac:dyDescent="0.2">
      <c r="A1073">
        <v>67</v>
      </c>
      <c r="B1073" t="s">
        <v>93</v>
      </c>
      <c r="C1073" t="s">
        <v>30</v>
      </c>
      <c r="D1073">
        <v>3.73</v>
      </c>
      <c r="E1073">
        <v>25340.651999999998</v>
      </c>
      <c r="G1073">
        <v>25340.651999999998</v>
      </c>
      <c r="H1073">
        <v>992</v>
      </c>
      <c r="I1073">
        <v>-0.8</v>
      </c>
      <c r="J1073">
        <v>81.494</v>
      </c>
    </row>
    <row r="1074" spans="1:10" x14ac:dyDescent="0.2">
      <c r="A1074">
        <v>68</v>
      </c>
      <c r="B1074" t="s">
        <v>94</v>
      </c>
      <c r="C1074" t="s">
        <v>32</v>
      </c>
      <c r="D1074">
        <v>3.71</v>
      </c>
      <c r="E1074">
        <v>23876.388999999999</v>
      </c>
      <c r="G1074">
        <v>23876.388999999999</v>
      </c>
      <c r="H1074">
        <v>934.7</v>
      </c>
      <c r="I1074">
        <v>-6.5</v>
      </c>
      <c r="J1074">
        <v>104.812</v>
      </c>
    </row>
    <row r="1075" spans="1:10" x14ac:dyDescent="0.2">
      <c r="A1075">
        <v>69</v>
      </c>
      <c r="B1075" t="s">
        <v>95</v>
      </c>
      <c r="C1075" t="s">
        <v>34</v>
      </c>
      <c r="D1075">
        <v>3.75</v>
      </c>
      <c r="E1075">
        <v>25150.313999999998</v>
      </c>
      <c r="G1075">
        <v>25150.313999999998</v>
      </c>
      <c r="H1075">
        <v>984.6</v>
      </c>
      <c r="I1075">
        <v>-1.5</v>
      </c>
      <c r="J1075">
        <v>31.113</v>
      </c>
    </row>
    <row r="1076" spans="1:10" x14ac:dyDescent="0.2">
      <c r="A1076">
        <v>70</v>
      </c>
      <c r="B1076" t="s">
        <v>96</v>
      </c>
      <c r="C1076" t="s">
        <v>36</v>
      </c>
      <c r="D1076">
        <v>3.71</v>
      </c>
      <c r="E1076">
        <v>24820.782999999999</v>
      </c>
      <c r="G1076">
        <v>24820.782999999999</v>
      </c>
      <c r="H1076">
        <v>971.7</v>
      </c>
      <c r="I1076">
        <v>-2.8</v>
      </c>
      <c r="J1076">
        <v>133.714</v>
      </c>
    </row>
    <row r="1077" spans="1:10" x14ac:dyDescent="0.2">
      <c r="A1077">
        <v>71</v>
      </c>
      <c r="B1077" t="s">
        <v>97</v>
      </c>
      <c r="C1077" t="s">
        <v>38</v>
      </c>
      <c r="D1077">
        <v>3.72</v>
      </c>
      <c r="E1077">
        <v>25056.796999999999</v>
      </c>
      <c r="G1077">
        <v>25056.796999999999</v>
      </c>
      <c r="H1077">
        <v>980.9</v>
      </c>
      <c r="I1077">
        <v>-1.9</v>
      </c>
      <c r="J1077">
        <v>134.63999999999999</v>
      </c>
    </row>
    <row r="1078" spans="1:10" x14ac:dyDescent="0.2">
      <c r="A1078">
        <v>72</v>
      </c>
      <c r="B1078" t="s">
        <v>98</v>
      </c>
      <c r="C1078" t="s">
        <v>40</v>
      </c>
      <c r="D1078">
        <v>3.69</v>
      </c>
      <c r="E1078">
        <v>22683.888999999999</v>
      </c>
      <c r="G1078">
        <v>22683.888999999999</v>
      </c>
      <c r="H1078">
        <v>888</v>
      </c>
      <c r="I1078">
        <v>-11.2</v>
      </c>
      <c r="J1078">
        <v>161.488</v>
      </c>
    </row>
    <row r="1079" spans="1:10" x14ac:dyDescent="0.2">
      <c r="A1079">
        <v>73</v>
      </c>
      <c r="B1079" t="s">
        <v>99</v>
      </c>
      <c r="C1079" t="s">
        <v>42</v>
      </c>
      <c r="D1079">
        <v>3.65</v>
      </c>
      <c r="E1079">
        <v>21967.458999999999</v>
      </c>
      <c r="G1079">
        <v>21967.458999999999</v>
      </c>
      <c r="H1079">
        <v>860</v>
      </c>
      <c r="I1079">
        <v>-14</v>
      </c>
      <c r="J1079">
        <v>176.80699999999999</v>
      </c>
    </row>
    <row r="1080" spans="1:10" x14ac:dyDescent="0.2">
      <c r="A1080">
        <v>74</v>
      </c>
      <c r="B1080" t="s">
        <v>100</v>
      </c>
      <c r="C1080" t="s">
        <v>44</v>
      </c>
      <c r="D1080">
        <v>3.71</v>
      </c>
      <c r="E1080">
        <v>22096.240000000002</v>
      </c>
      <c r="G1080">
        <v>22096.240000000002</v>
      </c>
      <c r="H1080">
        <v>865</v>
      </c>
      <c r="I1080">
        <v>-13.5</v>
      </c>
      <c r="J1080">
        <v>151.22300000000001</v>
      </c>
    </row>
    <row r="1081" spans="1:10" x14ac:dyDescent="0.2">
      <c r="A1081">
        <v>75</v>
      </c>
      <c r="B1081" t="s">
        <v>101</v>
      </c>
      <c r="C1081" t="s">
        <v>46</v>
      </c>
      <c r="D1081">
        <v>3.71</v>
      </c>
      <c r="E1081">
        <v>27197.307000000001</v>
      </c>
      <c r="G1081">
        <v>27197.307000000001</v>
      </c>
      <c r="H1081">
        <v>1064.7</v>
      </c>
      <c r="I1081">
        <v>6.5</v>
      </c>
      <c r="J1081">
        <v>225.16499999999999</v>
      </c>
    </row>
    <row r="1082" spans="1:10" x14ac:dyDescent="0.2">
      <c r="A1082">
        <v>76</v>
      </c>
      <c r="B1082" t="s">
        <v>102</v>
      </c>
      <c r="C1082" t="s">
        <v>13</v>
      </c>
    </row>
    <row r="1083" spans="1:10" x14ac:dyDescent="0.2">
      <c r="A1083">
        <v>77</v>
      </c>
      <c r="B1083" t="s">
        <v>103</v>
      </c>
      <c r="C1083">
        <v>204</v>
      </c>
      <c r="D1083">
        <v>3.67</v>
      </c>
      <c r="E1083">
        <v>2595.2449999999999</v>
      </c>
      <c r="G1083">
        <v>2595.2449999999999</v>
      </c>
      <c r="H1083">
        <v>101.6</v>
      </c>
      <c r="I1083">
        <v>-89.8</v>
      </c>
      <c r="J1083">
        <v>26.571999999999999</v>
      </c>
    </row>
    <row r="1084" spans="1:10" x14ac:dyDescent="0.2">
      <c r="A1084">
        <v>78</v>
      </c>
      <c r="B1084" t="s">
        <v>104</v>
      </c>
      <c r="C1084">
        <v>204</v>
      </c>
      <c r="D1084">
        <v>3.69</v>
      </c>
      <c r="E1084">
        <v>4119.5110000000004</v>
      </c>
      <c r="G1084">
        <v>4119.5110000000004</v>
      </c>
      <c r="H1084">
        <v>161.30000000000001</v>
      </c>
      <c r="I1084">
        <v>-83.9</v>
      </c>
      <c r="J1084">
        <v>24.509</v>
      </c>
    </row>
    <row r="1085" spans="1:10" x14ac:dyDescent="0.2">
      <c r="A1085">
        <v>79</v>
      </c>
      <c r="B1085" t="s">
        <v>105</v>
      </c>
      <c r="C1085">
        <v>205</v>
      </c>
      <c r="D1085">
        <v>3.71</v>
      </c>
      <c r="E1085">
        <v>4385.88</v>
      </c>
      <c r="G1085">
        <v>4385.88</v>
      </c>
      <c r="H1085">
        <v>171.7</v>
      </c>
      <c r="I1085">
        <v>-82.8</v>
      </c>
      <c r="J1085">
        <v>18.975000000000001</v>
      </c>
    </row>
    <row r="1086" spans="1:10" x14ac:dyDescent="0.2">
      <c r="A1086">
        <v>80</v>
      </c>
      <c r="B1086" t="s">
        <v>106</v>
      </c>
      <c r="C1086">
        <v>205</v>
      </c>
      <c r="D1086">
        <v>3.72</v>
      </c>
      <c r="E1086">
        <v>3912.1770000000001</v>
      </c>
      <c r="G1086">
        <v>3912.1770000000001</v>
      </c>
      <c r="H1086">
        <v>153.1</v>
      </c>
      <c r="I1086">
        <v>-84.7</v>
      </c>
      <c r="J1086">
        <v>23.672999999999998</v>
      </c>
    </row>
    <row r="1087" spans="1:10" x14ac:dyDescent="0.2">
      <c r="A1087">
        <v>81</v>
      </c>
      <c r="B1087" t="s">
        <v>107</v>
      </c>
      <c r="C1087">
        <v>206</v>
      </c>
      <c r="D1087">
        <v>3.78</v>
      </c>
      <c r="E1087">
        <v>2752.1550000000002</v>
      </c>
      <c r="G1087">
        <v>2752.1550000000002</v>
      </c>
      <c r="H1087">
        <v>107.7</v>
      </c>
      <c r="I1087">
        <v>-89.2</v>
      </c>
      <c r="J1087">
        <v>24.67</v>
      </c>
    </row>
    <row r="1088" spans="1:10" x14ac:dyDescent="0.2">
      <c r="A1088">
        <v>82</v>
      </c>
      <c r="B1088" t="s">
        <v>108</v>
      </c>
      <c r="C1088">
        <v>206</v>
      </c>
      <c r="D1088">
        <v>3.75</v>
      </c>
      <c r="E1088">
        <v>3059.52</v>
      </c>
      <c r="G1088">
        <v>3059.52</v>
      </c>
      <c r="H1088">
        <v>119.8</v>
      </c>
      <c r="I1088">
        <v>-88</v>
      </c>
      <c r="J1088">
        <v>13.747999999999999</v>
      </c>
    </row>
    <row r="1089" spans="1:10" x14ac:dyDescent="0.2">
      <c r="A1089">
        <v>83</v>
      </c>
      <c r="B1089" t="s">
        <v>109</v>
      </c>
      <c r="C1089">
        <v>207</v>
      </c>
      <c r="D1089">
        <v>3.73</v>
      </c>
      <c r="E1089">
        <v>3264.4160000000002</v>
      </c>
      <c r="G1089">
        <v>3264.4160000000002</v>
      </c>
      <c r="H1089">
        <v>127.8</v>
      </c>
      <c r="I1089">
        <v>-87.2</v>
      </c>
      <c r="J1089">
        <v>16.218</v>
      </c>
    </row>
    <row r="1090" spans="1:10" x14ac:dyDescent="0.2">
      <c r="A1090">
        <v>84</v>
      </c>
      <c r="B1090" t="s">
        <v>110</v>
      </c>
      <c r="C1090">
        <v>207</v>
      </c>
      <c r="D1090">
        <v>3.68</v>
      </c>
      <c r="E1090">
        <v>3942.181</v>
      </c>
      <c r="G1090">
        <v>3942.181</v>
      </c>
      <c r="H1090">
        <v>154.30000000000001</v>
      </c>
      <c r="I1090">
        <v>-84.6</v>
      </c>
      <c r="J1090">
        <v>15.022</v>
      </c>
    </row>
    <row r="1091" spans="1:10" x14ac:dyDescent="0.2">
      <c r="A1091">
        <v>85</v>
      </c>
      <c r="B1091" t="s">
        <v>111</v>
      </c>
      <c r="C1091">
        <v>208</v>
      </c>
      <c r="D1091">
        <v>3.68</v>
      </c>
      <c r="E1091">
        <v>1897.5940000000001</v>
      </c>
      <c r="G1091">
        <v>1897.5940000000001</v>
      </c>
      <c r="H1091">
        <v>74.3</v>
      </c>
      <c r="I1091">
        <v>-92.6</v>
      </c>
      <c r="J1091">
        <v>6.8630000000000004</v>
      </c>
    </row>
    <row r="1092" spans="1:10" x14ac:dyDescent="0.2">
      <c r="A1092">
        <v>86</v>
      </c>
      <c r="B1092" t="s">
        <v>112</v>
      </c>
      <c r="C1092">
        <v>208</v>
      </c>
      <c r="D1092">
        <v>3.68</v>
      </c>
      <c r="E1092">
        <v>2862.694</v>
      </c>
      <c r="G1092">
        <v>2862.694</v>
      </c>
      <c r="H1092">
        <v>112.1</v>
      </c>
      <c r="I1092">
        <v>-88.8</v>
      </c>
      <c r="J1092">
        <v>23.091999999999999</v>
      </c>
    </row>
    <row r="1093" spans="1:10" x14ac:dyDescent="0.2">
      <c r="A1093">
        <v>87</v>
      </c>
      <c r="B1093" t="s">
        <v>113</v>
      </c>
      <c r="C1093">
        <v>209</v>
      </c>
      <c r="D1093">
        <v>3.72</v>
      </c>
      <c r="E1093">
        <v>2841.009</v>
      </c>
      <c r="G1093">
        <v>2841.009</v>
      </c>
      <c r="H1093">
        <v>111.2</v>
      </c>
      <c r="I1093">
        <v>-88.9</v>
      </c>
      <c r="J1093">
        <v>25.475999999999999</v>
      </c>
    </row>
    <row r="1094" spans="1:10" x14ac:dyDescent="0.2">
      <c r="A1094">
        <v>88</v>
      </c>
      <c r="B1094" t="s">
        <v>114</v>
      </c>
      <c r="C1094">
        <v>209</v>
      </c>
      <c r="D1094">
        <v>3.68</v>
      </c>
      <c r="E1094">
        <v>3576.703</v>
      </c>
      <c r="G1094">
        <v>3576.703</v>
      </c>
      <c r="H1094">
        <v>140</v>
      </c>
      <c r="I1094">
        <v>-86</v>
      </c>
      <c r="J1094">
        <v>11.964</v>
      </c>
    </row>
    <row r="1095" spans="1:10" x14ac:dyDescent="0.2">
      <c r="A1095">
        <v>89</v>
      </c>
      <c r="B1095" t="s">
        <v>115</v>
      </c>
      <c r="C1095">
        <v>210</v>
      </c>
      <c r="D1095">
        <v>3.71</v>
      </c>
      <c r="E1095">
        <v>2662.9839999999999</v>
      </c>
      <c r="G1095">
        <v>2662.9839999999999</v>
      </c>
      <c r="H1095">
        <v>104.2</v>
      </c>
      <c r="I1095">
        <v>-89.6</v>
      </c>
      <c r="J1095">
        <v>21.3</v>
      </c>
    </row>
    <row r="1096" spans="1:10" x14ac:dyDescent="0.2">
      <c r="A1096">
        <v>90</v>
      </c>
      <c r="B1096" t="s">
        <v>116</v>
      </c>
      <c r="C1096">
        <v>210</v>
      </c>
      <c r="D1096">
        <v>3.71</v>
      </c>
      <c r="E1096">
        <v>3361.2339999999999</v>
      </c>
      <c r="G1096">
        <v>3361.2339999999999</v>
      </c>
      <c r="H1096">
        <v>131.6</v>
      </c>
      <c r="I1096">
        <v>-86.8</v>
      </c>
      <c r="J1096">
        <v>17.445</v>
      </c>
    </row>
    <row r="1097" spans="1:10" x14ac:dyDescent="0.2">
      <c r="A1097">
        <v>91</v>
      </c>
      <c r="B1097" t="s">
        <v>117</v>
      </c>
      <c r="C1097">
        <v>211</v>
      </c>
      <c r="D1097">
        <v>3.7</v>
      </c>
      <c r="E1097">
        <v>1962.008</v>
      </c>
      <c r="G1097">
        <v>1962.008</v>
      </c>
      <c r="H1097">
        <v>76.8</v>
      </c>
      <c r="I1097">
        <v>-92.3</v>
      </c>
      <c r="J1097">
        <v>14.096</v>
      </c>
    </row>
    <row r="1098" spans="1:10" x14ac:dyDescent="0.2">
      <c r="A1098">
        <v>92</v>
      </c>
      <c r="B1098" t="s">
        <v>118</v>
      </c>
      <c r="C1098">
        <v>211</v>
      </c>
      <c r="D1098">
        <v>3.69</v>
      </c>
      <c r="E1098">
        <v>2528.6260000000002</v>
      </c>
      <c r="G1098">
        <v>2528.6260000000002</v>
      </c>
      <c r="H1098">
        <v>99</v>
      </c>
      <c r="I1098">
        <v>-90.1</v>
      </c>
      <c r="J1098">
        <v>15.302</v>
      </c>
    </row>
    <row r="1099" spans="1:10" x14ac:dyDescent="0.2">
      <c r="A1099">
        <v>93</v>
      </c>
      <c r="B1099" t="s">
        <v>119</v>
      </c>
      <c r="C1099" t="s">
        <v>13</v>
      </c>
    </row>
    <row r="1100" spans="1:10" x14ac:dyDescent="0.2">
      <c r="A1100">
        <v>94</v>
      </c>
      <c r="B1100" t="s">
        <v>120</v>
      </c>
      <c r="C1100" t="s">
        <v>25</v>
      </c>
      <c r="D1100">
        <v>3.68</v>
      </c>
      <c r="E1100">
        <v>25237.317999999999</v>
      </c>
      <c r="G1100">
        <v>25237.317999999999</v>
      </c>
      <c r="H1100">
        <v>988</v>
      </c>
      <c r="I1100">
        <v>-1.2</v>
      </c>
      <c r="J1100">
        <v>134.434</v>
      </c>
    </row>
    <row r="1101" spans="1:10" x14ac:dyDescent="0.2">
      <c r="A1101">
        <v>95</v>
      </c>
      <c r="B1101" t="s">
        <v>121</v>
      </c>
      <c r="C1101" t="s">
        <v>13</v>
      </c>
    </row>
    <row r="1102" spans="1:10" x14ac:dyDescent="0.2">
      <c r="A1102">
        <v>96</v>
      </c>
      <c r="B1102" t="s">
        <v>122</v>
      </c>
      <c r="C1102" t="s">
        <v>13</v>
      </c>
    </row>
    <row r="1103" spans="1:10" x14ac:dyDescent="0.2">
      <c r="A1103">
        <v>97</v>
      </c>
      <c r="B1103" t="s">
        <v>123</v>
      </c>
      <c r="C1103" t="s">
        <v>28</v>
      </c>
      <c r="D1103">
        <v>3.68</v>
      </c>
      <c r="E1103">
        <v>21235.432000000001</v>
      </c>
      <c r="G1103">
        <v>21235.432000000001</v>
      </c>
      <c r="H1103">
        <v>831.3</v>
      </c>
      <c r="I1103">
        <v>-16.899999999999999</v>
      </c>
      <c r="J1103">
        <v>29.963000000000001</v>
      </c>
    </row>
    <row r="1104" spans="1:10" x14ac:dyDescent="0.2">
      <c r="A1104">
        <v>98</v>
      </c>
      <c r="B1104" t="s">
        <v>124</v>
      </c>
      <c r="C1104" t="s">
        <v>30</v>
      </c>
      <c r="D1104">
        <v>3.7</v>
      </c>
      <c r="E1104">
        <v>24460.423999999999</v>
      </c>
      <c r="G1104">
        <v>24460.423999999999</v>
      </c>
      <c r="H1104">
        <v>957.5</v>
      </c>
      <c r="I1104">
        <v>-4.2</v>
      </c>
      <c r="J1104">
        <v>39.262999999999998</v>
      </c>
    </row>
    <row r="1105" spans="1:10" x14ac:dyDescent="0.2">
      <c r="A1105">
        <v>99</v>
      </c>
      <c r="B1105" t="s">
        <v>125</v>
      </c>
      <c r="C1105" t="s">
        <v>32</v>
      </c>
      <c r="D1105">
        <v>3.68</v>
      </c>
      <c r="E1105">
        <v>25331.634999999998</v>
      </c>
      <c r="G1105">
        <v>25331.634999999998</v>
      </c>
      <c r="H1105">
        <v>991.6</v>
      </c>
      <c r="I1105">
        <v>-0.8</v>
      </c>
      <c r="J1105">
        <v>179.351</v>
      </c>
    </row>
    <row r="1106" spans="1:10" x14ac:dyDescent="0.2">
      <c r="A1106">
        <v>100</v>
      </c>
      <c r="B1106" t="s">
        <v>126</v>
      </c>
      <c r="C1106" t="s">
        <v>34</v>
      </c>
      <c r="D1106">
        <v>3.75</v>
      </c>
      <c r="E1106">
        <v>22081.105</v>
      </c>
      <c r="G1106">
        <v>22081.105</v>
      </c>
      <c r="H1106">
        <v>864.4</v>
      </c>
      <c r="I1106">
        <v>-13.6</v>
      </c>
      <c r="J1106">
        <v>95.995999999999995</v>
      </c>
    </row>
    <row r="1107" spans="1:10" x14ac:dyDescent="0.2">
      <c r="A1107">
        <v>101</v>
      </c>
      <c r="B1107" t="s">
        <v>127</v>
      </c>
      <c r="C1107" t="s">
        <v>36</v>
      </c>
      <c r="D1107">
        <v>3.64</v>
      </c>
      <c r="E1107">
        <v>26212.794999999998</v>
      </c>
      <c r="G1107">
        <v>26212.794999999998</v>
      </c>
      <c r="H1107">
        <v>1026.0999999999999</v>
      </c>
      <c r="I1107">
        <v>2.6</v>
      </c>
      <c r="J1107">
        <v>68.346999999999994</v>
      </c>
    </row>
    <row r="1108" spans="1:10" x14ac:dyDescent="0.2">
      <c r="A1108">
        <v>102</v>
      </c>
      <c r="B1108" t="s">
        <v>128</v>
      </c>
      <c r="C1108" t="s">
        <v>38</v>
      </c>
      <c r="D1108">
        <v>3.64</v>
      </c>
      <c r="E1108">
        <v>24332.432000000001</v>
      </c>
      <c r="G1108">
        <v>24332.432000000001</v>
      </c>
      <c r="H1108">
        <v>952.5</v>
      </c>
      <c r="I1108">
        <v>-4.7</v>
      </c>
      <c r="J1108">
        <v>54.19</v>
      </c>
    </row>
    <row r="1109" spans="1:10" x14ac:dyDescent="0.2">
      <c r="A1109">
        <v>103</v>
      </c>
      <c r="B1109" t="s">
        <v>129</v>
      </c>
      <c r="C1109" t="s">
        <v>40</v>
      </c>
      <c r="D1109">
        <v>3.61</v>
      </c>
      <c r="E1109">
        <v>21100.631000000001</v>
      </c>
      <c r="G1109">
        <v>21100.631000000001</v>
      </c>
      <c r="H1109">
        <v>826</v>
      </c>
      <c r="I1109">
        <v>-17.399999999999999</v>
      </c>
      <c r="J1109">
        <v>58.198</v>
      </c>
    </row>
    <row r="1110" spans="1:10" x14ac:dyDescent="0.2">
      <c r="A1110">
        <v>104</v>
      </c>
      <c r="B1110" t="s">
        <v>130</v>
      </c>
      <c r="C1110" t="s">
        <v>42</v>
      </c>
      <c r="D1110">
        <v>3.73</v>
      </c>
      <c r="E1110">
        <v>20674.391</v>
      </c>
      <c r="G1110">
        <v>20674.391</v>
      </c>
      <c r="H1110">
        <v>809.3</v>
      </c>
      <c r="I1110">
        <v>-19.100000000000001</v>
      </c>
      <c r="J1110">
        <v>45.682000000000002</v>
      </c>
    </row>
    <row r="1111" spans="1:10" x14ac:dyDescent="0.2">
      <c r="A1111">
        <v>105</v>
      </c>
      <c r="B1111" t="s">
        <v>131</v>
      </c>
      <c r="C1111" t="s">
        <v>44</v>
      </c>
      <c r="D1111">
        <v>3.7</v>
      </c>
      <c r="E1111">
        <v>20902.883000000002</v>
      </c>
      <c r="G1111">
        <v>20902.883000000002</v>
      </c>
      <c r="H1111">
        <v>818.3</v>
      </c>
      <c r="I1111">
        <v>-18.2</v>
      </c>
      <c r="J1111">
        <v>57.45</v>
      </c>
    </row>
    <row r="1112" spans="1:10" x14ac:dyDescent="0.2">
      <c r="A1112">
        <v>106</v>
      </c>
      <c r="B1112" t="s">
        <v>132</v>
      </c>
      <c r="C1112" t="s">
        <v>46</v>
      </c>
      <c r="D1112">
        <v>3.7</v>
      </c>
      <c r="E1112">
        <v>28116.741999999998</v>
      </c>
      <c r="G1112">
        <v>28116.741999999998</v>
      </c>
      <c r="H1112">
        <v>1100.7</v>
      </c>
      <c r="I1112">
        <v>10.1</v>
      </c>
      <c r="J1112">
        <v>64.983000000000004</v>
      </c>
    </row>
    <row r="1113" spans="1:10" x14ac:dyDescent="0.2">
      <c r="A1113">
        <v>107</v>
      </c>
      <c r="B1113" t="s">
        <v>133</v>
      </c>
      <c r="C1113" t="s">
        <v>13</v>
      </c>
    </row>
    <row r="1115" spans="1:10" x14ac:dyDescent="0.2">
      <c r="A1115" t="s">
        <v>143</v>
      </c>
    </row>
    <row r="1117" spans="1:10" x14ac:dyDescent="0.2">
      <c r="B1117" t="s">
        <v>3</v>
      </c>
      <c r="C1117" t="s">
        <v>4</v>
      </c>
      <c r="D1117" t="s">
        <v>5</v>
      </c>
      <c r="E1117" t="s">
        <v>6</v>
      </c>
      <c r="F1117" t="s">
        <v>7</v>
      </c>
      <c r="G1117" t="s">
        <v>8</v>
      </c>
      <c r="H1117" t="s">
        <v>9</v>
      </c>
      <c r="I1117" t="s">
        <v>10</v>
      </c>
      <c r="J1117" t="s">
        <v>11</v>
      </c>
    </row>
    <row r="1118" spans="1:10" x14ac:dyDescent="0.2">
      <c r="A1118">
        <v>1</v>
      </c>
      <c r="B1118" t="s">
        <v>12</v>
      </c>
      <c r="C1118" t="s">
        <v>13</v>
      </c>
    </row>
    <row r="1119" spans="1:10" x14ac:dyDescent="0.2">
      <c r="A1119">
        <v>2</v>
      </c>
      <c r="B1119" t="s">
        <v>14</v>
      </c>
      <c r="C1119" t="s">
        <v>15</v>
      </c>
      <c r="D1119">
        <v>3.63</v>
      </c>
      <c r="E1119">
        <v>97007.258000000002</v>
      </c>
      <c r="F1119">
        <v>108590.79700000001</v>
      </c>
      <c r="G1119">
        <v>893.32899999999995</v>
      </c>
      <c r="H1119">
        <v>727.5</v>
      </c>
      <c r="I1119">
        <v>-27.2</v>
      </c>
      <c r="J1119">
        <v>253.21700000000001</v>
      </c>
    </row>
    <row r="1120" spans="1:10" x14ac:dyDescent="0.2">
      <c r="A1120">
        <v>3</v>
      </c>
      <c r="B1120" t="s">
        <v>16</v>
      </c>
      <c r="C1120" t="s">
        <v>15</v>
      </c>
      <c r="D1120">
        <v>3.61</v>
      </c>
      <c r="E1120">
        <v>26995.141</v>
      </c>
      <c r="F1120">
        <v>65797.797000000006</v>
      </c>
      <c r="G1120">
        <v>410.274</v>
      </c>
      <c r="H1120">
        <v>337.5</v>
      </c>
      <c r="J1120">
        <v>62.981999999999999</v>
      </c>
    </row>
    <row r="1121" spans="1:10" x14ac:dyDescent="0.2">
      <c r="A1121">
        <v>4</v>
      </c>
      <c r="B1121" t="s">
        <v>17</v>
      </c>
      <c r="C1121" t="s">
        <v>15</v>
      </c>
      <c r="D1121">
        <v>3.82</v>
      </c>
      <c r="E1121">
        <v>35781.491999999998</v>
      </c>
      <c r="F1121">
        <v>42230.328000000001</v>
      </c>
      <c r="G1121">
        <v>847.29399999999998</v>
      </c>
      <c r="H1121">
        <v>690.4</v>
      </c>
      <c r="J1121">
        <v>164.67</v>
      </c>
    </row>
    <row r="1122" spans="1:10" x14ac:dyDescent="0.2">
      <c r="A1122">
        <v>5</v>
      </c>
      <c r="B1122" t="s">
        <v>18</v>
      </c>
      <c r="C1122" t="s">
        <v>13</v>
      </c>
    </row>
    <row r="1123" spans="1:10" x14ac:dyDescent="0.2">
      <c r="A1123">
        <v>6</v>
      </c>
      <c r="B1123" t="s">
        <v>19</v>
      </c>
      <c r="C1123" t="s">
        <v>20</v>
      </c>
      <c r="F1123">
        <v>33697.43</v>
      </c>
    </row>
    <row r="1124" spans="1:10" x14ac:dyDescent="0.2">
      <c r="A1124">
        <v>7</v>
      </c>
      <c r="B1124" t="s">
        <v>21</v>
      </c>
      <c r="C1124" t="s">
        <v>22</v>
      </c>
      <c r="F1124">
        <v>30488.143</v>
      </c>
    </row>
    <row r="1125" spans="1:10" x14ac:dyDescent="0.2">
      <c r="A1125">
        <v>8</v>
      </c>
      <c r="B1125" t="s">
        <v>23</v>
      </c>
      <c r="C1125" t="s">
        <v>13</v>
      </c>
    </row>
    <row r="1126" spans="1:10" x14ac:dyDescent="0.2">
      <c r="A1126">
        <v>9</v>
      </c>
      <c r="B1126" t="s">
        <v>24</v>
      </c>
      <c r="C1126" t="s">
        <v>25</v>
      </c>
      <c r="D1126">
        <v>3.66</v>
      </c>
      <c r="E1126">
        <v>235621.54699999999</v>
      </c>
      <c r="F1126">
        <v>7360.6350000000002</v>
      </c>
      <c r="G1126">
        <v>32011.035</v>
      </c>
      <c r="H1126">
        <v>25852.6</v>
      </c>
      <c r="J1126">
        <v>905.12199999999996</v>
      </c>
    </row>
    <row r="1127" spans="1:10" x14ac:dyDescent="0.2">
      <c r="A1127">
        <v>10</v>
      </c>
      <c r="B1127" t="s">
        <v>26</v>
      </c>
      <c r="C1127" t="s">
        <v>13</v>
      </c>
    </row>
    <row r="1128" spans="1:10" x14ac:dyDescent="0.2">
      <c r="A1128">
        <v>11</v>
      </c>
      <c r="B1128" t="s">
        <v>27</v>
      </c>
      <c r="C1128" t="s">
        <v>28</v>
      </c>
      <c r="D1128">
        <v>3.68</v>
      </c>
      <c r="E1128">
        <v>303765.18800000002</v>
      </c>
      <c r="F1128">
        <v>23784.986000000001</v>
      </c>
      <c r="G1128">
        <v>12771.3</v>
      </c>
      <c r="H1128">
        <v>10318</v>
      </c>
      <c r="I1128">
        <v>3.2</v>
      </c>
      <c r="J1128">
        <v>2192.5720000000001</v>
      </c>
    </row>
    <row r="1129" spans="1:10" x14ac:dyDescent="0.2">
      <c r="A1129">
        <v>12</v>
      </c>
      <c r="B1129" t="s">
        <v>29</v>
      </c>
      <c r="C1129" t="s">
        <v>30</v>
      </c>
      <c r="D1129">
        <v>3.67</v>
      </c>
      <c r="E1129">
        <v>75597.891000000003</v>
      </c>
      <c r="F1129">
        <v>35866.629000000001</v>
      </c>
      <c r="G1129">
        <v>2107.75</v>
      </c>
      <c r="H1129">
        <v>1708.1</v>
      </c>
      <c r="I1129">
        <v>-14.6</v>
      </c>
      <c r="J1129">
        <v>387.988</v>
      </c>
    </row>
    <row r="1130" spans="1:10" x14ac:dyDescent="0.2">
      <c r="A1130">
        <v>13</v>
      </c>
      <c r="B1130" t="s">
        <v>31</v>
      </c>
      <c r="C1130" t="s">
        <v>32</v>
      </c>
      <c r="F1130">
        <v>34068.266000000003</v>
      </c>
    </row>
    <row r="1131" spans="1:10" x14ac:dyDescent="0.2">
      <c r="A1131">
        <v>14</v>
      </c>
      <c r="B1131" t="s">
        <v>33</v>
      </c>
      <c r="C1131" t="s">
        <v>34</v>
      </c>
      <c r="D1131">
        <v>3.65</v>
      </c>
      <c r="E1131">
        <v>246.036</v>
      </c>
      <c r="F1131">
        <v>14886.329</v>
      </c>
      <c r="G1131">
        <v>16.527999999999999</v>
      </c>
      <c r="H1131">
        <v>19.600000000000001</v>
      </c>
      <c r="I1131">
        <v>-2.1</v>
      </c>
      <c r="J1131">
        <v>5.4409999999999998</v>
      </c>
    </row>
    <row r="1132" spans="1:10" x14ac:dyDescent="0.2">
      <c r="A1132">
        <v>15</v>
      </c>
      <c r="B1132" t="s">
        <v>35</v>
      </c>
      <c r="C1132" t="s">
        <v>36</v>
      </c>
      <c r="D1132">
        <v>3.68</v>
      </c>
      <c r="E1132">
        <v>6333.8360000000002</v>
      </c>
      <c r="F1132">
        <v>34037.828000000001</v>
      </c>
      <c r="G1132">
        <v>186.08199999999999</v>
      </c>
      <c r="H1132">
        <v>156.5</v>
      </c>
      <c r="I1132">
        <v>-21.8</v>
      </c>
      <c r="J1132">
        <v>55.1</v>
      </c>
    </row>
    <row r="1133" spans="1:10" x14ac:dyDescent="0.2">
      <c r="A1133">
        <v>16</v>
      </c>
      <c r="B1133" t="s">
        <v>37</v>
      </c>
      <c r="C1133" t="s">
        <v>38</v>
      </c>
      <c r="D1133">
        <v>3.64</v>
      </c>
      <c r="E1133">
        <v>294.62700000000001</v>
      </c>
      <c r="F1133">
        <v>33042.199000000001</v>
      </c>
      <c r="G1133">
        <v>8.9169999999999998</v>
      </c>
      <c r="H1133">
        <v>13.4</v>
      </c>
      <c r="I1133">
        <v>34.4</v>
      </c>
      <c r="J1133">
        <v>5.5789999999999997</v>
      </c>
    </row>
    <row r="1134" spans="1:10" x14ac:dyDescent="0.2">
      <c r="A1134">
        <v>17</v>
      </c>
      <c r="B1134" t="s">
        <v>39</v>
      </c>
      <c r="C1134" t="s">
        <v>40</v>
      </c>
      <c r="D1134">
        <v>3.78</v>
      </c>
      <c r="E1134">
        <v>632552.75</v>
      </c>
      <c r="F1134">
        <v>25186.271000000001</v>
      </c>
      <c r="G1134">
        <v>25114.982</v>
      </c>
      <c r="H1134">
        <v>20284.599999999999</v>
      </c>
      <c r="I1134">
        <v>1.4</v>
      </c>
      <c r="J1134">
        <v>1364.8050000000001</v>
      </c>
    </row>
    <row r="1135" spans="1:10" x14ac:dyDescent="0.2">
      <c r="A1135">
        <v>18</v>
      </c>
      <c r="B1135" t="s">
        <v>41</v>
      </c>
      <c r="C1135" t="s">
        <v>42</v>
      </c>
      <c r="D1135">
        <v>3.68</v>
      </c>
      <c r="E1135">
        <v>29419.59</v>
      </c>
      <c r="F1135">
        <v>23717.741999999998</v>
      </c>
      <c r="G1135">
        <v>1240.404</v>
      </c>
      <c r="H1135">
        <v>1007.8</v>
      </c>
      <c r="I1135">
        <v>0.8</v>
      </c>
      <c r="J1135">
        <v>184.88300000000001</v>
      </c>
    </row>
    <row r="1136" spans="1:10" x14ac:dyDescent="0.2">
      <c r="A1136">
        <v>19</v>
      </c>
      <c r="B1136" t="s">
        <v>43</v>
      </c>
      <c r="C1136" t="s">
        <v>44</v>
      </c>
      <c r="F1136">
        <v>34208.788999999997</v>
      </c>
    </row>
    <row r="1137" spans="1:10" x14ac:dyDescent="0.2">
      <c r="A1137">
        <v>20</v>
      </c>
      <c r="B1137" t="s">
        <v>45</v>
      </c>
      <c r="C1137" t="s">
        <v>46</v>
      </c>
      <c r="D1137">
        <v>3.65</v>
      </c>
      <c r="E1137">
        <v>3191.5819999999999</v>
      </c>
      <c r="F1137">
        <v>28057.721000000001</v>
      </c>
      <c r="G1137">
        <v>113.751</v>
      </c>
      <c r="H1137">
        <v>98.1</v>
      </c>
      <c r="I1137">
        <v>-1.9</v>
      </c>
      <c r="J1137">
        <v>13.007</v>
      </c>
    </row>
    <row r="1138" spans="1:10" x14ac:dyDescent="0.2">
      <c r="A1138">
        <v>21</v>
      </c>
      <c r="B1138" t="s">
        <v>47</v>
      </c>
      <c r="C1138" t="s">
        <v>13</v>
      </c>
    </row>
    <row r="1139" spans="1:10" x14ac:dyDescent="0.2">
      <c r="A1139">
        <v>22</v>
      </c>
      <c r="B1139" t="s">
        <v>48</v>
      </c>
      <c r="C1139">
        <v>181</v>
      </c>
      <c r="D1139">
        <v>3.68</v>
      </c>
      <c r="E1139">
        <v>404592.09399999998</v>
      </c>
      <c r="F1139">
        <v>5551.3519999999999</v>
      </c>
      <c r="G1139">
        <v>72881.721999999994</v>
      </c>
      <c r="H1139">
        <v>58852.4</v>
      </c>
      <c r="J1139">
        <v>658.49199999999996</v>
      </c>
    </row>
    <row r="1140" spans="1:10" x14ac:dyDescent="0.2">
      <c r="A1140">
        <v>23</v>
      </c>
      <c r="B1140" t="s">
        <v>49</v>
      </c>
      <c r="C1140">
        <v>181</v>
      </c>
      <c r="D1140">
        <v>3.7</v>
      </c>
      <c r="E1140">
        <v>346346.28100000002</v>
      </c>
      <c r="F1140">
        <v>4728.1890000000003</v>
      </c>
      <c r="G1140">
        <v>73251.361000000004</v>
      </c>
      <c r="H1140">
        <v>59150.9</v>
      </c>
      <c r="J1140">
        <v>467.54</v>
      </c>
    </row>
    <row r="1141" spans="1:10" x14ac:dyDescent="0.2">
      <c r="A1141">
        <v>24</v>
      </c>
      <c r="B1141" t="s">
        <v>50</v>
      </c>
      <c r="C1141">
        <v>182</v>
      </c>
      <c r="D1141">
        <v>3.71</v>
      </c>
      <c r="E1141">
        <v>476106.59399999998</v>
      </c>
      <c r="F1141">
        <v>6223.3429999999998</v>
      </c>
      <c r="G1141">
        <v>76503.350999999995</v>
      </c>
      <c r="H1141">
        <v>61776.6</v>
      </c>
      <c r="J1141">
        <v>272.23500000000001</v>
      </c>
    </row>
    <row r="1142" spans="1:10" x14ac:dyDescent="0.2">
      <c r="A1142">
        <v>25</v>
      </c>
      <c r="B1142" t="s">
        <v>51</v>
      </c>
      <c r="C1142">
        <v>182</v>
      </c>
      <c r="D1142">
        <v>3.66</v>
      </c>
      <c r="E1142">
        <v>459265.96899999998</v>
      </c>
      <c r="F1142">
        <v>5603.6120000000001</v>
      </c>
      <c r="G1142">
        <v>81958.917000000001</v>
      </c>
      <c r="H1142">
        <v>66181.5</v>
      </c>
      <c r="J1142">
        <v>789.53499999999997</v>
      </c>
    </row>
    <row r="1143" spans="1:10" x14ac:dyDescent="0.2">
      <c r="A1143">
        <v>26</v>
      </c>
      <c r="B1143" t="s">
        <v>52</v>
      </c>
      <c r="C1143">
        <v>184</v>
      </c>
      <c r="D1143">
        <v>3.72</v>
      </c>
      <c r="E1143">
        <v>398879.125</v>
      </c>
      <c r="F1143">
        <v>5121.0020000000004</v>
      </c>
      <c r="G1143">
        <v>77890.835999999996</v>
      </c>
      <c r="H1143">
        <v>62896.9</v>
      </c>
      <c r="J1143">
        <v>757.22</v>
      </c>
    </row>
    <row r="1144" spans="1:10" x14ac:dyDescent="0.2">
      <c r="A1144">
        <v>27</v>
      </c>
      <c r="B1144" t="s">
        <v>53</v>
      </c>
      <c r="C1144">
        <v>184</v>
      </c>
      <c r="D1144">
        <v>3.67</v>
      </c>
      <c r="E1144">
        <v>391092.09399999998</v>
      </c>
      <c r="F1144">
        <v>5510.8620000000001</v>
      </c>
      <c r="G1144">
        <v>70967.498999999996</v>
      </c>
      <c r="H1144">
        <v>57306.8</v>
      </c>
      <c r="J1144">
        <v>400.10399999999998</v>
      </c>
    </row>
    <row r="1145" spans="1:10" x14ac:dyDescent="0.2">
      <c r="A1145">
        <v>28</v>
      </c>
      <c r="B1145" t="s">
        <v>54</v>
      </c>
      <c r="C1145">
        <v>185</v>
      </c>
      <c r="D1145">
        <v>3.67</v>
      </c>
      <c r="E1145">
        <v>373589.53100000002</v>
      </c>
      <c r="F1145">
        <v>5655.1009999999997</v>
      </c>
      <c r="G1145">
        <v>66062.398000000001</v>
      </c>
      <c r="H1145">
        <v>53346.3</v>
      </c>
      <c r="J1145">
        <v>160.95099999999999</v>
      </c>
    </row>
    <row r="1146" spans="1:10" x14ac:dyDescent="0.2">
      <c r="A1146">
        <v>29</v>
      </c>
      <c r="B1146" t="s">
        <v>55</v>
      </c>
      <c r="C1146">
        <v>185</v>
      </c>
      <c r="D1146">
        <v>3.66</v>
      </c>
      <c r="E1146">
        <v>393212.375</v>
      </c>
      <c r="F1146">
        <v>5879.125</v>
      </c>
      <c r="G1146">
        <v>66882.805999999997</v>
      </c>
      <c r="H1146">
        <v>54008.800000000003</v>
      </c>
      <c r="J1146">
        <v>505.995</v>
      </c>
    </row>
    <row r="1147" spans="1:10" x14ac:dyDescent="0.2">
      <c r="A1147">
        <v>30</v>
      </c>
      <c r="B1147" t="s">
        <v>56</v>
      </c>
      <c r="C1147">
        <v>186</v>
      </c>
      <c r="D1147">
        <v>3.65</v>
      </c>
      <c r="E1147">
        <v>293447.06300000002</v>
      </c>
      <c r="F1147">
        <v>4233.5039999999999</v>
      </c>
      <c r="G1147">
        <v>69315.409</v>
      </c>
      <c r="H1147">
        <v>55972.9</v>
      </c>
      <c r="J1147">
        <v>183.29599999999999</v>
      </c>
    </row>
    <row r="1148" spans="1:10" x14ac:dyDescent="0.2">
      <c r="A1148">
        <v>31</v>
      </c>
      <c r="B1148" t="s">
        <v>57</v>
      </c>
      <c r="C1148">
        <v>186</v>
      </c>
      <c r="D1148">
        <v>3.65</v>
      </c>
      <c r="E1148">
        <v>420150.125</v>
      </c>
      <c r="F1148">
        <v>5797.5749999999998</v>
      </c>
      <c r="G1148">
        <v>72469.976999999999</v>
      </c>
      <c r="H1148">
        <v>58520</v>
      </c>
      <c r="J1148">
        <v>69.647999999999996</v>
      </c>
    </row>
    <row r="1149" spans="1:10" x14ac:dyDescent="0.2">
      <c r="A1149">
        <v>32</v>
      </c>
      <c r="B1149" t="s">
        <v>58</v>
      </c>
      <c r="C1149">
        <v>187</v>
      </c>
      <c r="D1149">
        <v>3.67</v>
      </c>
      <c r="E1149">
        <v>534320.5</v>
      </c>
      <c r="F1149">
        <v>4936.0929999999998</v>
      </c>
      <c r="G1149">
        <v>108247.65700000001</v>
      </c>
      <c r="H1149">
        <v>87407.6</v>
      </c>
      <c r="J1149">
        <v>306.11900000000003</v>
      </c>
    </row>
    <row r="1150" spans="1:10" x14ac:dyDescent="0.2">
      <c r="A1150">
        <v>33</v>
      </c>
      <c r="B1150" t="s">
        <v>59</v>
      </c>
      <c r="C1150">
        <v>187</v>
      </c>
      <c r="D1150">
        <v>3.69</v>
      </c>
      <c r="E1150">
        <v>547408.875</v>
      </c>
      <c r="F1150">
        <v>5254.1710000000003</v>
      </c>
      <c r="G1150">
        <v>104185.584</v>
      </c>
      <c r="H1150">
        <v>84127.8</v>
      </c>
      <c r="J1150">
        <v>556.20399999999995</v>
      </c>
    </row>
    <row r="1151" spans="1:10" x14ac:dyDescent="0.2">
      <c r="A1151">
        <v>34</v>
      </c>
      <c r="B1151" t="s">
        <v>60</v>
      </c>
      <c r="C1151">
        <v>188</v>
      </c>
      <c r="D1151">
        <v>3.67</v>
      </c>
      <c r="E1151">
        <v>440826.96899999998</v>
      </c>
      <c r="F1151">
        <v>5237.4489999999996</v>
      </c>
      <c r="G1151">
        <v>84168.26</v>
      </c>
      <c r="H1151">
        <v>67965.399999999994</v>
      </c>
      <c r="J1151">
        <v>597.61099999999999</v>
      </c>
    </row>
    <row r="1152" spans="1:10" x14ac:dyDescent="0.2">
      <c r="A1152">
        <v>35</v>
      </c>
      <c r="B1152" t="s">
        <v>61</v>
      </c>
      <c r="C1152">
        <v>188</v>
      </c>
      <c r="D1152">
        <v>3.68</v>
      </c>
      <c r="E1152">
        <v>350297.40600000002</v>
      </c>
      <c r="F1152">
        <v>4520.2610000000004</v>
      </c>
      <c r="G1152">
        <v>77494.951000000001</v>
      </c>
      <c r="H1152">
        <v>62577.2</v>
      </c>
      <c r="J1152">
        <v>1171.4179999999999</v>
      </c>
    </row>
    <row r="1153" spans="1:10" x14ac:dyDescent="0.2">
      <c r="A1153">
        <v>36</v>
      </c>
      <c r="B1153" t="s">
        <v>62</v>
      </c>
      <c r="C1153">
        <v>189</v>
      </c>
      <c r="D1153">
        <v>3.68</v>
      </c>
      <c r="E1153">
        <v>298031.65600000002</v>
      </c>
      <c r="F1153">
        <v>3349.6350000000002</v>
      </c>
      <c r="G1153">
        <v>88974.368000000002</v>
      </c>
      <c r="H1153">
        <v>71845.899999999994</v>
      </c>
      <c r="J1153">
        <v>480.197</v>
      </c>
    </row>
    <row r="1154" spans="1:10" x14ac:dyDescent="0.2">
      <c r="A1154">
        <v>37</v>
      </c>
      <c r="B1154" t="s">
        <v>63</v>
      </c>
      <c r="C1154">
        <v>189</v>
      </c>
      <c r="D1154">
        <v>3.68</v>
      </c>
      <c r="E1154">
        <v>262160.28100000002</v>
      </c>
      <c r="F1154">
        <v>2834.4989999999998</v>
      </c>
      <c r="G1154">
        <v>92489.107000000004</v>
      </c>
      <c r="H1154">
        <v>74683.8</v>
      </c>
      <c r="J1154">
        <v>171.66399999999999</v>
      </c>
    </row>
    <row r="1155" spans="1:10" x14ac:dyDescent="0.2">
      <c r="A1155">
        <v>38</v>
      </c>
      <c r="B1155" t="s">
        <v>64</v>
      </c>
      <c r="C1155" t="s">
        <v>13</v>
      </c>
    </row>
    <row r="1156" spans="1:10" x14ac:dyDescent="0.2">
      <c r="A1156">
        <v>39</v>
      </c>
      <c r="B1156" t="s">
        <v>65</v>
      </c>
      <c r="C1156" t="s">
        <v>25</v>
      </c>
      <c r="D1156">
        <v>3.68</v>
      </c>
      <c r="E1156">
        <v>208884.78099999999</v>
      </c>
      <c r="F1156">
        <v>6410.6130000000003</v>
      </c>
      <c r="G1156">
        <v>32584.213</v>
      </c>
      <c r="H1156">
        <v>26315.4</v>
      </c>
      <c r="J1156">
        <v>285.69</v>
      </c>
    </row>
    <row r="1157" spans="1:10" x14ac:dyDescent="0.2">
      <c r="A1157">
        <v>40</v>
      </c>
      <c r="B1157" t="s">
        <v>66</v>
      </c>
      <c r="C1157" t="s">
        <v>13</v>
      </c>
    </row>
    <row r="1158" spans="1:10" x14ac:dyDescent="0.2">
      <c r="A1158">
        <v>41</v>
      </c>
      <c r="B1158" t="s">
        <v>67</v>
      </c>
      <c r="C1158">
        <v>190</v>
      </c>
      <c r="D1158">
        <v>3.69</v>
      </c>
      <c r="E1158">
        <v>424756.59399999998</v>
      </c>
      <c r="F1158">
        <v>5440.0339999999997</v>
      </c>
      <c r="G1158">
        <v>78079.767999999996</v>
      </c>
      <c r="H1158">
        <v>63049.4</v>
      </c>
      <c r="J1158">
        <v>71.378</v>
      </c>
    </row>
    <row r="1159" spans="1:10" x14ac:dyDescent="0.2">
      <c r="A1159">
        <v>42</v>
      </c>
      <c r="B1159" t="s">
        <v>68</v>
      </c>
      <c r="C1159">
        <v>190</v>
      </c>
      <c r="D1159">
        <v>3.72</v>
      </c>
      <c r="E1159">
        <v>405486.96899999998</v>
      </c>
      <c r="F1159">
        <v>5464.1509999999998</v>
      </c>
      <c r="G1159">
        <v>74208.595000000001</v>
      </c>
      <c r="H1159">
        <v>59923.8</v>
      </c>
      <c r="J1159">
        <v>2238.6579999999999</v>
      </c>
    </row>
    <row r="1160" spans="1:10" x14ac:dyDescent="0.2">
      <c r="A1160">
        <v>43</v>
      </c>
      <c r="B1160" t="s">
        <v>69</v>
      </c>
      <c r="C1160">
        <v>191</v>
      </c>
      <c r="D1160">
        <v>3.71</v>
      </c>
      <c r="E1160">
        <v>333327.34399999998</v>
      </c>
      <c r="F1160">
        <v>6661.9260000000004</v>
      </c>
      <c r="G1160">
        <v>50034.680999999997</v>
      </c>
      <c r="H1160">
        <v>40405.199999999997</v>
      </c>
      <c r="J1160">
        <v>547</v>
      </c>
    </row>
    <row r="1161" spans="1:10" x14ac:dyDescent="0.2">
      <c r="A1161">
        <v>44</v>
      </c>
      <c r="B1161" t="s">
        <v>70</v>
      </c>
      <c r="C1161">
        <v>191</v>
      </c>
      <c r="D1161">
        <v>3.75</v>
      </c>
      <c r="E1161">
        <v>314265.28100000002</v>
      </c>
      <c r="F1161">
        <v>4518.1620000000003</v>
      </c>
      <c r="G1161">
        <v>69556.001000000004</v>
      </c>
      <c r="H1161">
        <v>56167.199999999997</v>
      </c>
      <c r="J1161">
        <v>1210.6869999999999</v>
      </c>
    </row>
    <row r="1162" spans="1:10" x14ac:dyDescent="0.2">
      <c r="A1162">
        <v>45</v>
      </c>
      <c r="B1162" t="s">
        <v>71</v>
      </c>
      <c r="C1162">
        <v>192</v>
      </c>
      <c r="D1162">
        <v>3.7</v>
      </c>
      <c r="E1162">
        <v>532099.93799999997</v>
      </c>
      <c r="F1162">
        <v>5371.86</v>
      </c>
      <c r="G1162">
        <v>99053.202999999994</v>
      </c>
      <c r="H1162">
        <v>79983.8</v>
      </c>
      <c r="J1162">
        <v>1004.806</v>
      </c>
    </row>
    <row r="1163" spans="1:10" x14ac:dyDescent="0.2">
      <c r="A1163">
        <v>46</v>
      </c>
      <c r="B1163" t="s">
        <v>72</v>
      </c>
      <c r="C1163">
        <v>192</v>
      </c>
      <c r="D1163">
        <v>3.7</v>
      </c>
      <c r="E1163">
        <v>519149.71899999998</v>
      </c>
      <c r="F1163">
        <v>5535.0519999999997</v>
      </c>
      <c r="G1163">
        <v>93793.106</v>
      </c>
      <c r="H1163">
        <v>75736.7</v>
      </c>
      <c r="J1163">
        <v>556.31700000000001</v>
      </c>
    </row>
    <row r="1164" spans="1:10" x14ac:dyDescent="0.2">
      <c r="A1164">
        <v>47</v>
      </c>
      <c r="B1164" t="s">
        <v>73</v>
      </c>
      <c r="C1164">
        <v>193</v>
      </c>
      <c r="D1164">
        <v>3.71</v>
      </c>
      <c r="E1164">
        <v>516915.15600000002</v>
      </c>
      <c r="F1164">
        <v>5502.4629999999997</v>
      </c>
      <c r="G1164">
        <v>93942.505000000005</v>
      </c>
      <c r="H1164">
        <v>75857.3</v>
      </c>
      <c r="J1164">
        <v>450.101</v>
      </c>
    </row>
    <row r="1165" spans="1:10" x14ac:dyDescent="0.2">
      <c r="A1165">
        <v>48</v>
      </c>
      <c r="B1165" t="s">
        <v>74</v>
      </c>
      <c r="C1165">
        <v>193</v>
      </c>
      <c r="D1165">
        <v>3.69</v>
      </c>
      <c r="E1165">
        <v>783126.125</v>
      </c>
      <c r="F1165">
        <v>8641.9599999999991</v>
      </c>
      <c r="G1165">
        <v>90619.040999999997</v>
      </c>
      <c r="H1165">
        <v>73173.899999999994</v>
      </c>
      <c r="J1165">
        <v>540.08199999999999</v>
      </c>
    </row>
    <row r="1166" spans="1:10" x14ac:dyDescent="0.2">
      <c r="A1166">
        <v>49</v>
      </c>
      <c r="B1166" t="s">
        <v>75</v>
      </c>
      <c r="C1166">
        <v>194</v>
      </c>
      <c r="D1166">
        <v>3.71</v>
      </c>
      <c r="E1166">
        <v>429073.56300000002</v>
      </c>
      <c r="F1166">
        <v>3877.0810000000001</v>
      </c>
      <c r="G1166">
        <v>110669.228</v>
      </c>
      <c r="H1166">
        <v>89362.8</v>
      </c>
      <c r="J1166">
        <v>959.95299999999997</v>
      </c>
    </row>
    <row r="1167" spans="1:10" x14ac:dyDescent="0.2">
      <c r="A1167">
        <v>50</v>
      </c>
      <c r="B1167" t="s">
        <v>76</v>
      </c>
      <c r="C1167">
        <v>194</v>
      </c>
      <c r="D1167">
        <v>3.7</v>
      </c>
      <c r="E1167">
        <v>429725.21899999998</v>
      </c>
      <c r="F1167">
        <v>4116.59</v>
      </c>
      <c r="G1167">
        <v>104388.637</v>
      </c>
      <c r="H1167">
        <v>84291.7</v>
      </c>
      <c r="J1167">
        <v>357.68700000000001</v>
      </c>
    </row>
    <row r="1168" spans="1:10" x14ac:dyDescent="0.2">
      <c r="A1168">
        <v>51</v>
      </c>
      <c r="B1168" t="s">
        <v>77</v>
      </c>
      <c r="C1168">
        <v>195</v>
      </c>
      <c r="D1168">
        <v>3.67</v>
      </c>
      <c r="E1168">
        <v>214237.32800000001</v>
      </c>
      <c r="F1168">
        <v>3084.875</v>
      </c>
      <c r="G1168">
        <v>69447.653000000006</v>
      </c>
      <c r="H1168">
        <v>56079.7</v>
      </c>
      <c r="J1168">
        <v>809.02099999999996</v>
      </c>
    </row>
    <row r="1169" spans="1:10" x14ac:dyDescent="0.2">
      <c r="A1169">
        <v>52</v>
      </c>
      <c r="B1169" t="s">
        <v>78</v>
      </c>
      <c r="C1169">
        <v>195</v>
      </c>
      <c r="D1169">
        <v>3.72</v>
      </c>
      <c r="E1169">
        <v>136209.21900000001</v>
      </c>
      <c r="F1169">
        <v>1980.9639999999999</v>
      </c>
      <c r="G1169">
        <v>68759.058000000005</v>
      </c>
      <c r="H1169">
        <v>55523.7</v>
      </c>
      <c r="J1169">
        <v>395.54300000000001</v>
      </c>
    </row>
    <row r="1170" spans="1:10" x14ac:dyDescent="0.2">
      <c r="A1170">
        <v>53</v>
      </c>
      <c r="B1170" t="s">
        <v>79</v>
      </c>
      <c r="C1170">
        <v>196</v>
      </c>
      <c r="D1170">
        <v>3.69</v>
      </c>
      <c r="E1170">
        <v>585221.25</v>
      </c>
      <c r="F1170">
        <v>7048.2060000000001</v>
      </c>
      <c r="G1170">
        <v>83031.235000000001</v>
      </c>
      <c r="H1170">
        <v>67047.3</v>
      </c>
      <c r="J1170">
        <v>2487.596</v>
      </c>
    </row>
    <row r="1171" spans="1:10" x14ac:dyDescent="0.2">
      <c r="A1171">
        <v>54</v>
      </c>
      <c r="B1171" t="s">
        <v>80</v>
      </c>
      <c r="C1171">
        <v>196</v>
      </c>
      <c r="D1171">
        <v>3.68</v>
      </c>
      <c r="E1171">
        <v>296942.625</v>
      </c>
      <c r="F1171">
        <v>3657</v>
      </c>
      <c r="G1171">
        <v>81198.421000000002</v>
      </c>
      <c r="H1171">
        <v>65567.5</v>
      </c>
      <c r="J1171">
        <v>335.30500000000001</v>
      </c>
    </row>
    <row r="1172" spans="1:10" x14ac:dyDescent="0.2">
      <c r="A1172">
        <v>55</v>
      </c>
      <c r="B1172" t="s">
        <v>81</v>
      </c>
      <c r="C1172">
        <v>197</v>
      </c>
      <c r="D1172">
        <v>3.73</v>
      </c>
      <c r="E1172">
        <v>251518.54699999999</v>
      </c>
      <c r="F1172">
        <v>3138.1120000000001</v>
      </c>
      <c r="G1172">
        <v>80149.64</v>
      </c>
      <c r="H1172">
        <v>64720.7</v>
      </c>
      <c r="J1172">
        <v>1123.761</v>
      </c>
    </row>
    <row r="1173" spans="1:10" x14ac:dyDescent="0.2">
      <c r="A1173">
        <v>56</v>
      </c>
      <c r="B1173" t="s">
        <v>82</v>
      </c>
      <c r="C1173">
        <v>197</v>
      </c>
      <c r="D1173">
        <v>3.64</v>
      </c>
      <c r="E1173">
        <v>357138.34399999998</v>
      </c>
      <c r="F1173">
        <v>4424.6149999999998</v>
      </c>
      <c r="G1173">
        <v>80716.252999999997</v>
      </c>
      <c r="H1173">
        <v>65178.2</v>
      </c>
      <c r="J1173">
        <v>938.36500000000001</v>
      </c>
    </row>
    <row r="1174" spans="1:10" x14ac:dyDescent="0.2">
      <c r="A1174">
        <v>57</v>
      </c>
      <c r="B1174" t="s">
        <v>83</v>
      </c>
      <c r="C1174">
        <v>198</v>
      </c>
      <c r="D1174">
        <v>3.7</v>
      </c>
      <c r="E1174">
        <v>410828.31300000002</v>
      </c>
      <c r="F1174">
        <v>4795.5820000000003</v>
      </c>
      <c r="G1174">
        <v>85668.081999999995</v>
      </c>
      <c r="H1174">
        <v>69176.399999999994</v>
      </c>
      <c r="J1174">
        <v>687.58</v>
      </c>
    </row>
    <row r="1175" spans="1:10" x14ac:dyDescent="0.2">
      <c r="A1175">
        <v>58</v>
      </c>
      <c r="B1175" t="s">
        <v>84</v>
      </c>
      <c r="C1175">
        <v>198</v>
      </c>
      <c r="D1175">
        <v>3.7</v>
      </c>
      <c r="E1175">
        <v>310068.15600000002</v>
      </c>
      <c r="F1175">
        <v>3909.8159999999998</v>
      </c>
      <c r="G1175">
        <v>79305.051000000007</v>
      </c>
      <c r="H1175">
        <v>64038.7</v>
      </c>
      <c r="J1175">
        <v>684.56</v>
      </c>
    </row>
    <row r="1176" spans="1:10" x14ac:dyDescent="0.2">
      <c r="A1176">
        <v>59</v>
      </c>
      <c r="B1176" t="s">
        <v>85</v>
      </c>
      <c r="C1176">
        <v>200</v>
      </c>
      <c r="D1176">
        <v>3.7</v>
      </c>
      <c r="E1176">
        <v>568275.75</v>
      </c>
      <c r="F1176">
        <v>7006.9110000000001</v>
      </c>
      <c r="G1176">
        <v>81102.179000000004</v>
      </c>
      <c r="H1176">
        <v>65489.8</v>
      </c>
      <c r="J1176">
        <v>1495.1669999999999</v>
      </c>
    </row>
    <row r="1177" spans="1:10" x14ac:dyDescent="0.2">
      <c r="A1177">
        <v>60</v>
      </c>
      <c r="B1177" t="s">
        <v>86</v>
      </c>
      <c r="C1177">
        <v>200</v>
      </c>
      <c r="D1177">
        <v>3.69</v>
      </c>
      <c r="E1177">
        <v>546616.68799999997</v>
      </c>
      <c r="F1177">
        <v>7191.3209999999999</v>
      </c>
      <c r="G1177">
        <v>76010.608999999997</v>
      </c>
      <c r="H1177">
        <v>61378.7</v>
      </c>
      <c r="J1177">
        <v>877.61900000000003</v>
      </c>
    </row>
    <row r="1178" spans="1:10" x14ac:dyDescent="0.2">
      <c r="A1178">
        <v>61</v>
      </c>
      <c r="B1178" t="s">
        <v>87</v>
      </c>
      <c r="C1178">
        <v>202</v>
      </c>
      <c r="D1178">
        <v>3.71</v>
      </c>
      <c r="E1178">
        <v>309290.81300000002</v>
      </c>
      <c r="F1178">
        <v>4057.6689999999999</v>
      </c>
      <c r="G1178">
        <v>76223.766000000003</v>
      </c>
      <c r="H1178">
        <v>61550.8</v>
      </c>
      <c r="J1178">
        <v>140.227</v>
      </c>
    </row>
    <row r="1179" spans="1:10" x14ac:dyDescent="0.2">
      <c r="A1179">
        <v>62</v>
      </c>
      <c r="B1179" t="s">
        <v>88</v>
      </c>
      <c r="C1179">
        <v>202</v>
      </c>
      <c r="D1179">
        <v>3.68</v>
      </c>
      <c r="E1179">
        <v>533121.18799999997</v>
      </c>
      <c r="F1179">
        <v>6626.7520000000004</v>
      </c>
      <c r="G1179">
        <v>80449.847999999998</v>
      </c>
      <c r="H1179">
        <v>64963.1</v>
      </c>
      <c r="J1179">
        <v>1084.491</v>
      </c>
    </row>
    <row r="1180" spans="1:10" x14ac:dyDescent="0.2">
      <c r="A1180">
        <v>63</v>
      </c>
      <c r="B1180" t="s">
        <v>89</v>
      </c>
      <c r="C1180">
        <v>203</v>
      </c>
      <c r="D1180">
        <v>3.68</v>
      </c>
      <c r="E1180">
        <v>373440.90600000002</v>
      </c>
      <c r="F1180">
        <v>5759.8329999999996</v>
      </c>
      <c r="G1180">
        <v>64835.37</v>
      </c>
      <c r="H1180">
        <v>52355.6</v>
      </c>
      <c r="J1180">
        <v>1138.2539999999999</v>
      </c>
    </row>
    <row r="1181" spans="1:10" x14ac:dyDescent="0.2">
      <c r="A1181">
        <v>64</v>
      </c>
      <c r="B1181" t="s">
        <v>90</v>
      </c>
      <c r="C1181">
        <v>203</v>
      </c>
      <c r="D1181">
        <v>3.7</v>
      </c>
      <c r="E1181">
        <v>413188.375</v>
      </c>
      <c r="F1181">
        <v>5785.8429999999998</v>
      </c>
      <c r="G1181">
        <v>71413.686000000002</v>
      </c>
      <c r="H1181">
        <v>57667.1</v>
      </c>
      <c r="J1181">
        <v>410.62799999999999</v>
      </c>
    </row>
    <row r="1182" spans="1:10" x14ac:dyDescent="0.2">
      <c r="A1182">
        <v>65</v>
      </c>
      <c r="B1182" t="s">
        <v>91</v>
      </c>
      <c r="C1182" t="s">
        <v>13</v>
      </c>
    </row>
    <row r="1183" spans="1:10" x14ac:dyDescent="0.2">
      <c r="A1183">
        <v>66</v>
      </c>
      <c r="B1183" t="s">
        <v>92</v>
      </c>
      <c r="C1183" t="s">
        <v>28</v>
      </c>
      <c r="D1183">
        <v>3.67</v>
      </c>
      <c r="E1183">
        <v>322873.75</v>
      </c>
      <c r="F1183">
        <v>26853.835999999999</v>
      </c>
      <c r="G1183">
        <v>12023.375</v>
      </c>
      <c r="H1183">
        <v>9714.2000000000007</v>
      </c>
      <c r="I1183">
        <v>-2.9</v>
      </c>
      <c r="J1183">
        <v>362.79199999999997</v>
      </c>
    </row>
    <row r="1184" spans="1:10" x14ac:dyDescent="0.2">
      <c r="A1184">
        <v>67</v>
      </c>
      <c r="B1184" t="s">
        <v>93</v>
      </c>
      <c r="C1184" t="s">
        <v>30</v>
      </c>
      <c r="D1184">
        <v>3.68</v>
      </c>
      <c r="E1184">
        <v>51777.796999999999</v>
      </c>
      <c r="F1184">
        <v>25340.651999999998</v>
      </c>
      <c r="G1184">
        <v>2043.27</v>
      </c>
      <c r="H1184">
        <v>1656</v>
      </c>
      <c r="I1184">
        <v>-17.2</v>
      </c>
      <c r="J1184">
        <v>241.70500000000001</v>
      </c>
    </row>
    <row r="1185" spans="1:10" x14ac:dyDescent="0.2">
      <c r="A1185">
        <v>68</v>
      </c>
      <c r="B1185" t="s">
        <v>94</v>
      </c>
      <c r="C1185" t="s">
        <v>32</v>
      </c>
      <c r="D1185">
        <v>3.67</v>
      </c>
      <c r="E1185">
        <v>103.458</v>
      </c>
      <c r="F1185">
        <v>23876.388999999999</v>
      </c>
      <c r="G1185">
        <v>4.3330000000000002</v>
      </c>
      <c r="H1185">
        <v>9.6999999999999993</v>
      </c>
      <c r="I1185">
        <v>386.7</v>
      </c>
      <c r="J1185">
        <v>2.149</v>
      </c>
    </row>
    <row r="1186" spans="1:10" x14ac:dyDescent="0.2">
      <c r="A1186">
        <v>69</v>
      </c>
      <c r="B1186" t="s">
        <v>95</v>
      </c>
      <c r="C1186" t="s">
        <v>34</v>
      </c>
      <c r="D1186">
        <v>3.66</v>
      </c>
      <c r="E1186">
        <v>650.96199999999999</v>
      </c>
      <c r="F1186">
        <v>25150.313999999998</v>
      </c>
      <c r="G1186">
        <v>25.882999999999999</v>
      </c>
      <c r="H1186">
        <v>27.1</v>
      </c>
      <c r="I1186">
        <v>35.700000000000003</v>
      </c>
      <c r="J1186">
        <v>8.4529999999999994</v>
      </c>
    </row>
    <row r="1187" spans="1:10" x14ac:dyDescent="0.2">
      <c r="A1187">
        <v>70</v>
      </c>
      <c r="B1187" t="s">
        <v>96</v>
      </c>
      <c r="C1187" t="s">
        <v>36</v>
      </c>
      <c r="D1187">
        <v>3.7</v>
      </c>
      <c r="E1187">
        <v>4945.299</v>
      </c>
      <c r="F1187">
        <v>24820.782999999999</v>
      </c>
      <c r="G1187">
        <v>199.24</v>
      </c>
      <c r="H1187">
        <v>167.1</v>
      </c>
      <c r="I1187">
        <v>-16.399999999999999</v>
      </c>
      <c r="J1187">
        <v>43.820999999999998</v>
      </c>
    </row>
    <row r="1188" spans="1:10" x14ac:dyDescent="0.2">
      <c r="A1188">
        <v>71</v>
      </c>
      <c r="B1188" t="s">
        <v>97</v>
      </c>
      <c r="C1188" t="s">
        <v>38</v>
      </c>
      <c r="D1188">
        <v>3.71</v>
      </c>
      <c r="E1188">
        <v>197.13300000000001</v>
      </c>
      <c r="F1188">
        <v>25056.796999999999</v>
      </c>
      <c r="G1188">
        <v>7.867</v>
      </c>
      <c r="H1188">
        <v>12.6</v>
      </c>
      <c r="I1188">
        <v>25.9</v>
      </c>
      <c r="J1188">
        <v>6.907</v>
      </c>
    </row>
    <row r="1189" spans="1:10" x14ac:dyDescent="0.2">
      <c r="A1189">
        <v>72</v>
      </c>
      <c r="B1189" t="s">
        <v>98</v>
      </c>
      <c r="C1189" t="s">
        <v>40</v>
      </c>
      <c r="D1189">
        <v>3.68</v>
      </c>
      <c r="E1189">
        <v>535621</v>
      </c>
      <c r="F1189">
        <v>22683.888999999999</v>
      </c>
      <c r="G1189">
        <v>23612.397000000001</v>
      </c>
      <c r="H1189">
        <v>19071.400000000001</v>
      </c>
      <c r="I1189">
        <v>-4.5999999999999996</v>
      </c>
      <c r="J1189">
        <v>2293.59</v>
      </c>
    </row>
    <row r="1190" spans="1:10" x14ac:dyDescent="0.2">
      <c r="A1190">
        <v>73</v>
      </c>
      <c r="B1190" t="s">
        <v>99</v>
      </c>
      <c r="C1190" t="s">
        <v>42</v>
      </c>
      <c r="D1190">
        <v>3.66</v>
      </c>
      <c r="E1190">
        <v>27456.021000000001</v>
      </c>
      <c r="F1190">
        <v>21967.458999999999</v>
      </c>
      <c r="G1190">
        <v>1249.8499999999999</v>
      </c>
      <c r="H1190">
        <v>1015.4</v>
      </c>
      <c r="I1190">
        <v>1.5</v>
      </c>
      <c r="J1190">
        <v>156.36600000000001</v>
      </c>
    </row>
    <row r="1191" spans="1:10" x14ac:dyDescent="0.2">
      <c r="A1191">
        <v>74</v>
      </c>
      <c r="B1191" t="s">
        <v>100</v>
      </c>
      <c r="C1191" t="s">
        <v>44</v>
      </c>
      <c r="F1191">
        <v>22096.240000000002</v>
      </c>
    </row>
    <row r="1192" spans="1:10" x14ac:dyDescent="0.2">
      <c r="A1192">
        <v>75</v>
      </c>
      <c r="B1192" t="s">
        <v>101</v>
      </c>
      <c r="C1192" t="s">
        <v>46</v>
      </c>
      <c r="D1192">
        <v>3.69</v>
      </c>
      <c r="E1192">
        <v>1896.152</v>
      </c>
      <c r="F1192">
        <v>27197.307000000001</v>
      </c>
      <c r="G1192">
        <v>69.718000000000004</v>
      </c>
      <c r="H1192">
        <v>62.5</v>
      </c>
      <c r="I1192">
        <v>-37.5</v>
      </c>
      <c r="J1192">
        <v>13.413</v>
      </c>
    </row>
    <row r="1193" spans="1:10" x14ac:dyDescent="0.2">
      <c r="A1193">
        <v>76</v>
      </c>
      <c r="B1193" t="s">
        <v>102</v>
      </c>
      <c r="C1193" t="s">
        <v>13</v>
      </c>
    </row>
    <row r="1194" spans="1:10" x14ac:dyDescent="0.2">
      <c r="A1194">
        <v>77</v>
      </c>
      <c r="B1194" t="s">
        <v>103</v>
      </c>
      <c r="C1194">
        <v>204</v>
      </c>
      <c r="D1194">
        <v>3.68</v>
      </c>
      <c r="E1194">
        <v>236736</v>
      </c>
      <c r="F1194">
        <v>2595.2449999999999</v>
      </c>
      <c r="G1194">
        <v>91219.133000000002</v>
      </c>
      <c r="H1194">
        <v>73658.399999999994</v>
      </c>
      <c r="J1194">
        <v>274.64299999999997</v>
      </c>
    </row>
    <row r="1195" spans="1:10" x14ac:dyDescent="0.2">
      <c r="A1195">
        <v>78</v>
      </c>
      <c r="B1195" t="s">
        <v>104</v>
      </c>
      <c r="C1195">
        <v>204</v>
      </c>
      <c r="D1195">
        <v>3.69</v>
      </c>
      <c r="E1195">
        <v>365870.59399999998</v>
      </c>
      <c r="F1195">
        <v>4119.5110000000004</v>
      </c>
      <c r="G1195">
        <v>88814.084000000003</v>
      </c>
      <c r="H1195">
        <v>71716.5</v>
      </c>
      <c r="J1195">
        <v>416.19400000000002</v>
      </c>
    </row>
    <row r="1196" spans="1:10" x14ac:dyDescent="0.2">
      <c r="A1196">
        <v>79</v>
      </c>
      <c r="B1196" t="s">
        <v>105</v>
      </c>
      <c r="C1196">
        <v>205</v>
      </c>
      <c r="D1196">
        <v>3.68</v>
      </c>
      <c r="E1196">
        <v>275733.21899999998</v>
      </c>
      <c r="F1196">
        <v>4385.88</v>
      </c>
      <c r="G1196">
        <v>62868.391000000003</v>
      </c>
      <c r="H1196">
        <v>50767.4</v>
      </c>
      <c r="J1196">
        <v>590.68299999999999</v>
      </c>
    </row>
    <row r="1197" spans="1:10" x14ac:dyDescent="0.2">
      <c r="A1197">
        <v>80</v>
      </c>
      <c r="B1197" t="s">
        <v>106</v>
      </c>
      <c r="C1197">
        <v>205</v>
      </c>
      <c r="D1197">
        <v>3.68</v>
      </c>
      <c r="E1197">
        <v>277242.93800000002</v>
      </c>
      <c r="F1197">
        <v>3912.1770000000001</v>
      </c>
      <c r="G1197">
        <v>70866.664999999994</v>
      </c>
      <c r="H1197">
        <v>57225.4</v>
      </c>
      <c r="J1197">
        <v>636.40899999999999</v>
      </c>
    </row>
    <row r="1198" spans="1:10" x14ac:dyDescent="0.2">
      <c r="A1198">
        <v>81</v>
      </c>
      <c r="B1198" t="s">
        <v>107</v>
      </c>
      <c r="C1198">
        <v>206</v>
      </c>
      <c r="D1198">
        <v>3.72</v>
      </c>
      <c r="E1198">
        <v>251747.109</v>
      </c>
      <c r="F1198">
        <v>2752.1550000000002</v>
      </c>
      <c r="G1198">
        <v>91472.721999999994</v>
      </c>
      <c r="H1198">
        <v>73863.199999999997</v>
      </c>
      <c r="J1198">
        <v>507.74700000000001</v>
      </c>
    </row>
    <row r="1199" spans="1:10" x14ac:dyDescent="0.2">
      <c r="A1199">
        <v>82</v>
      </c>
      <c r="B1199" t="s">
        <v>108</v>
      </c>
      <c r="C1199">
        <v>206</v>
      </c>
      <c r="D1199">
        <v>3.71</v>
      </c>
      <c r="E1199">
        <v>261775.625</v>
      </c>
      <c r="F1199">
        <v>3059.52</v>
      </c>
      <c r="G1199">
        <v>85561.010999999999</v>
      </c>
      <c r="H1199">
        <v>69089.899999999994</v>
      </c>
      <c r="J1199">
        <v>664.15499999999997</v>
      </c>
    </row>
    <row r="1200" spans="1:10" x14ac:dyDescent="0.2">
      <c r="A1200">
        <v>83</v>
      </c>
      <c r="B1200" t="s">
        <v>109</v>
      </c>
      <c r="C1200">
        <v>207</v>
      </c>
      <c r="D1200">
        <v>3.67</v>
      </c>
      <c r="E1200">
        <v>313435.90600000002</v>
      </c>
      <c r="F1200">
        <v>3264.4160000000002</v>
      </c>
      <c r="G1200">
        <v>96015.92</v>
      </c>
      <c r="H1200">
        <v>77531.399999999994</v>
      </c>
      <c r="J1200">
        <v>2237.8389999999999</v>
      </c>
    </row>
    <row r="1201" spans="1:10" x14ac:dyDescent="0.2">
      <c r="A1201">
        <v>84</v>
      </c>
      <c r="B1201" t="s">
        <v>110</v>
      </c>
      <c r="C1201">
        <v>207</v>
      </c>
      <c r="D1201">
        <v>3.66</v>
      </c>
      <c r="E1201">
        <v>354438.46899999998</v>
      </c>
      <c r="F1201">
        <v>3942.181</v>
      </c>
      <c r="G1201">
        <v>89909.232999999993</v>
      </c>
      <c r="H1201">
        <v>72600.800000000003</v>
      </c>
      <c r="J1201">
        <v>429.50400000000002</v>
      </c>
    </row>
    <row r="1202" spans="1:10" x14ac:dyDescent="0.2">
      <c r="A1202">
        <v>85</v>
      </c>
      <c r="B1202" t="s">
        <v>111</v>
      </c>
      <c r="C1202">
        <v>208</v>
      </c>
      <c r="D1202">
        <v>3.66</v>
      </c>
      <c r="E1202">
        <v>158564.734</v>
      </c>
      <c r="F1202">
        <v>1897.5940000000001</v>
      </c>
      <c r="G1202">
        <v>83560.937999999995</v>
      </c>
      <c r="H1202">
        <v>67475</v>
      </c>
      <c r="J1202">
        <v>386.65899999999999</v>
      </c>
    </row>
    <row r="1203" spans="1:10" x14ac:dyDescent="0.2">
      <c r="A1203">
        <v>86</v>
      </c>
      <c r="B1203" t="s">
        <v>112</v>
      </c>
      <c r="C1203">
        <v>208</v>
      </c>
      <c r="D1203">
        <v>3.68</v>
      </c>
      <c r="E1203">
        <v>228134.375</v>
      </c>
      <c r="F1203">
        <v>2862.694</v>
      </c>
      <c r="G1203">
        <v>79692.197</v>
      </c>
      <c r="H1203">
        <v>64351.3</v>
      </c>
      <c r="J1203">
        <v>164.69</v>
      </c>
    </row>
    <row r="1204" spans="1:10" x14ac:dyDescent="0.2">
      <c r="A1204">
        <v>87</v>
      </c>
      <c r="B1204" t="s">
        <v>113</v>
      </c>
      <c r="C1204">
        <v>209</v>
      </c>
      <c r="D1204">
        <v>3.67</v>
      </c>
      <c r="E1204">
        <v>247363.891</v>
      </c>
      <c r="F1204">
        <v>2841.009</v>
      </c>
      <c r="G1204">
        <v>87069.028000000006</v>
      </c>
      <c r="H1204">
        <v>70307.5</v>
      </c>
      <c r="J1204">
        <v>95.662999999999997</v>
      </c>
    </row>
    <row r="1205" spans="1:10" x14ac:dyDescent="0.2">
      <c r="A1205">
        <v>88</v>
      </c>
      <c r="B1205" t="s">
        <v>114</v>
      </c>
      <c r="C1205">
        <v>209</v>
      </c>
      <c r="D1205">
        <v>3.67</v>
      </c>
      <c r="E1205">
        <v>309721.625</v>
      </c>
      <c r="F1205">
        <v>3576.703</v>
      </c>
      <c r="G1205">
        <v>86594.168999999994</v>
      </c>
      <c r="H1205">
        <v>69924.100000000006</v>
      </c>
      <c r="J1205">
        <v>377.13200000000001</v>
      </c>
    </row>
    <row r="1206" spans="1:10" x14ac:dyDescent="0.2">
      <c r="A1206">
        <v>89</v>
      </c>
      <c r="B1206" t="s">
        <v>115</v>
      </c>
      <c r="C1206">
        <v>210</v>
      </c>
      <c r="D1206">
        <v>3.66</v>
      </c>
      <c r="E1206">
        <v>240836.25</v>
      </c>
      <c r="F1206">
        <v>2662.9839999999999</v>
      </c>
      <c r="G1206">
        <v>90438.489000000001</v>
      </c>
      <c r="H1206">
        <v>73028.100000000006</v>
      </c>
      <c r="J1206">
        <v>374.21199999999999</v>
      </c>
    </row>
    <row r="1207" spans="1:10" x14ac:dyDescent="0.2">
      <c r="A1207">
        <v>90</v>
      </c>
      <c r="B1207" t="s">
        <v>116</v>
      </c>
      <c r="C1207">
        <v>210</v>
      </c>
      <c r="D1207">
        <v>3.66</v>
      </c>
      <c r="E1207">
        <v>320838.68800000002</v>
      </c>
      <c r="F1207">
        <v>3361.2339999999999</v>
      </c>
      <c r="G1207">
        <v>95452.649000000005</v>
      </c>
      <c r="H1207">
        <v>77076.600000000006</v>
      </c>
      <c r="J1207">
        <v>549.06899999999996</v>
      </c>
    </row>
    <row r="1208" spans="1:10" x14ac:dyDescent="0.2">
      <c r="A1208">
        <v>91</v>
      </c>
      <c r="B1208" t="s">
        <v>117</v>
      </c>
      <c r="C1208">
        <v>211</v>
      </c>
      <c r="D1208">
        <v>3.69</v>
      </c>
      <c r="E1208">
        <v>176811.016</v>
      </c>
      <c r="F1208">
        <v>1962.008</v>
      </c>
      <c r="G1208">
        <v>90117.377999999997</v>
      </c>
      <c r="H1208">
        <v>72768.800000000003</v>
      </c>
      <c r="J1208">
        <v>394.31799999999998</v>
      </c>
    </row>
    <row r="1209" spans="1:10" x14ac:dyDescent="0.2">
      <c r="A1209">
        <v>92</v>
      </c>
      <c r="B1209" t="s">
        <v>118</v>
      </c>
      <c r="C1209">
        <v>211</v>
      </c>
      <c r="D1209">
        <v>3.67</v>
      </c>
      <c r="E1209">
        <v>223146.81299999999</v>
      </c>
      <c r="F1209">
        <v>2528.6260000000002</v>
      </c>
      <c r="G1209">
        <v>88248.247000000003</v>
      </c>
      <c r="H1209">
        <v>71259.7</v>
      </c>
      <c r="J1209">
        <v>750.34100000000001</v>
      </c>
    </row>
    <row r="1210" spans="1:10" x14ac:dyDescent="0.2">
      <c r="A1210">
        <v>93</v>
      </c>
      <c r="B1210" t="s">
        <v>119</v>
      </c>
      <c r="C1210" t="s">
        <v>13</v>
      </c>
    </row>
    <row r="1211" spans="1:10" x14ac:dyDescent="0.2">
      <c r="A1211">
        <v>94</v>
      </c>
      <c r="B1211" t="s">
        <v>120</v>
      </c>
      <c r="C1211" t="s">
        <v>25</v>
      </c>
      <c r="F1211">
        <v>25237.317999999999</v>
      </c>
    </row>
    <row r="1212" spans="1:10" x14ac:dyDescent="0.2">
      <c r="A1212">
        <v>95</v>
      </c>
      <c r="B1212" t="s">
        <v>121</v>
      </c>
      <c r="C1212" t="s">
        <v>13</v>
      </c>
    </row>
    <row r="1213" spans="1:10" x14ac:dyDescent="0.2">
      <c r="A1213">
        <v>96</v>
      </c>
      <c r="B1213" t="s">
        <v>122</v>
      </c>
      <c r="C1213" t="s">
        <v>13</v>
      </c>
    </row>
    <row r="1214" spans="1:10" x14ac:dyDescent="0.2">
      <c r="A1214">
        <v>97</v>
      </c>
      <c r="B1214" t="s">
        <v>123</v>
      </c>
      <c r="C1214" t="s">
        <v>28</v>
      </c>
      <c r="D1214">
        <v>3.67</v>
      </c>
      <c r="E1214">
        <v>278113.125</v>
      </c>
      <c r="F1214">
        <v>21235.432000000001</v>
      </c>
      <c r="G1214">
        <v>13096.655000000001</v>
      </c>
      <c r="H1214">
        <v>10580.7</v>
      </c>
      <c r="I1214">
        <v>5.8</v>
      </c>
      <c r="J1214">
        <v>130.38200000000001</v>
      </c>
    </row>
    <row r="1215" spans="1:10" x14ac:dyDescent="0.2">
      <c r="A1215">
        <v>98</v>
      </c>
      <c r="B1215" t="s">
        <v>124</v>
      </c>
      <c r="C1215" t="s">
        <v>30</v>
      </c>
      <c r="D1215">
        <v>3.68</v>
      </c>
      <c r="E1215">
        <v>57053.487999999998</v>
      </c>
      <c r="F1215">
        <v>24460.423999999999</v>
      </c>
      <c r="G1215">
        <v>2332.482</v>
      </c>
      <c r="H1215">
        <v>1889.5</v>
      </c>
      <c r="I1215">
        <v>-5.5</v>
      </c>
      <c r="J1215">
        <v>308.23399999999998</v>
      </c>
    </row>
    <row r="1216" spans="1:10" x14ac:dyDescent="0.2">
      <c r="A1216">
        <v>99</v>
      </c>
      <c r="B1216" t="s">
        <v>125</v>
      </c>
      <c r="C1216" t="s">
        <v>32</v>
      </c>
      <c r="F1216">
        <v>25331.634999999998</v>
      </c>
    </row>
    <row r="1217" spans="1:10" x14ac:dyDescent="0.2">
      <c r="A1217">
        <v>100</v>
      </c>
      <c r="B1217" t="s">
        <v>126</v>
      </c>
      <c r="C1217" t="s">
        <v>34</v>
      </c>
      <c r="F1217">
        <v>22081.105</v>
      </c>
    </row>
    <row r="1218" spans="1:10" x14ac:dyDescent="0.2">
      <c r="A1218">
        <v>101</v>
      </c>
      <c r="B1218" t="s">
        <v>127</v>
      </c>
      <c r="C1218" t="s">
        <v>36</v>
      </c>
      <c r="D1218">
        <v>3.62</v>
      </c>
      <c r="E1218">
        <v>4734.5429999999997</v>
      </c>
      <c r="F1218">
        <v>26212.794999999998</v>
      </c>
      <c r="G1218">
        <v>180.62</v>
      </c>
      <c r="H1218">
        <v>152.1</v>
      </c>
      <c r="I1218">
        <v>-24</v>
      </c>
      <c r="J1218">
        <v>33.646000000000001</v>
      </c>
    </row>
    <row r="1219" spans="1:10" x14ac:dyDescent="0.2">
      <c r="A1219">
        <v>102</v>
      </c>
      <c r="B1219" t="s">
        <v>128</v>
      </c>
      <c r="C1219" t="s">
        <v>38</v>
      </c>
      <c r="D1219">
        <v>3.61</v>
      </c>
      <c r="E1219">
        <v>266.38099999999997</v>
      </c>
      <c r="F1219">
        <v>24332.432000000001</v>
      </c>
      <c r="G1219">
        <v>10.948</v>
      </c>
      <c r="H1219">
        <v>15.1</v>
      </c>
      <c r="I1219">
        <v>50.8</v>
      </c>
      <c r="J1219">
        <v>5.9420000000000002</v>
      </c>
    </row>
    <row r="1220" spans="1:10" x14ac:dyDescent="0.2">
      <c r="A1220">
        <v>103</v>
      </c>
      <c r="B1220" t="s">
        <v>129</v>
      </c>
      <c r="C1220" t="s">
        <v>40</v>
      </c>
      <c r="D1220">
        <v>3.59</v>
      </c>
      <c r="E1220">
        <v>547601.75</v>
      </c>
      <c r="F1220">
        <v>21100.631000000001</v>
      </c>
      <c r="G1220">
        <v>25951.913</v>
      </c>
      <c r="H1220">
        <v>20960.3</v>
      </c>
      <c r="I1220">
        <v>4.8</v>
      </c>
      <c r="J1220">
        <v>519.54600000000005</v>
      </c>
    </row>
    <row r="1221" spans="1:10" x14ac:dyDescent="0.2">
      <c r="A1221">
        <v>104</v>
      </c>
      <c r="B1221" t="s">
        <v>130</v>
      </c>
      <c r="C1221" t="s">
        <v>42</v>
      </c>
      <c r="D1221">
        <v>3.71</v>
      </c>
      <c r="E1221">
        <v>24184.16</v>
      </c>
      <c r="F1221">
        <v>20674.391</v>
      </c>
      <c r="G1221">
        <v>1169.7639999999999</v>
      </c>
      <c r="H1221">
        <v>950.7</v>
      </c>
      <c r="I1221">
        <v>-4.9000000000000004</v>
      </c>
      <c r="J1221">
        <v>214.09899999999999</v>
      </c>
    </row>
    <row r="1222" spans="1:10" x14ac:dyDescent="0.2">
      <c r="A1222">
        <v>105</v>
      </c>
      <c r="B1222" t="s">
        <v>131</v>
      </c>
      <c r="C1222" t="s">
        <v>44</v>
      </c>
      <c r="F1222">
        <v>20902.883000000002</v>
      </c>
    </row>
    <row r="1223" spans="1:10" x14ac:dyDescent="0.2">
      <c r="A1223">
        <v>106</v>
      </c>
      <c r="B1223" t="s">
        <v>132</v>
      </c>
      <c r="C1223" t="s">
        <v>46</v>
      </c>
      <c r="D1223">
        <v>3.72</v>
      </c>
      <c r="E1223">
        <v>2889.201</v>
      </c>
      <c r="F1223">
        <v>28116.741999999998</v>
      </c>
      <c r="G1223">
        <v>102.75700000000001</v>
      </c>
      <c r="H1223">
        <v>89.2</v>
      </c>
      <c r="I1223">
        <v>-10.8</v>
      </c>
      <c r="J1223">
        <v>40.395000000000003</v>
      </c>
    </row>
    <row r="1224" spans="1:10" x14ac:dyDescent="0.2">
      <c r="A1224">
        <v>107</v>
      </c>
      <c r="B1224" t="s">
        <v>133</v>
      </c>
      <c r="C1224" t="s">
        <v>13</v>
      </c>
    </row>
    <row r="1226" spans="1:10" x14ac:dyDescent="0.2">
      <c r="A1226" t="s">
        <v>144</v>
      </c>
    </row>
    <row r="1228" spans="1:10" x14ac:dyDescent="0.2">
      <c r="B1228" t="s">
        <v>3</v>
      </c>
      <c r="C1228" t="s">
        <v>4</v>
      </c>
      <c r="D1228" t="s">
        <v>5</v>
      </c>
      <c r="E1228" t="s">
        <v>6</v>
      </c>
      <c r="F1228" t="s">
        <v>7</v>
      </c>
      <c r="G1228" t="s">
        <v>8</v>
      </c>
      <c r="H1228" t="s">
        <v>9</v>
      </c>
      <c r="I1228" t="s">
        <v>10</v>
      </c>
      <c r="J1228" t="s">
        <v>11</v>
      </c>
    </row>
    <row r="1229" spans="1:10" x14ac:dyDescent="0.2">
      <c r="A1229">
        <v>1</v>
      </c>
      <c r="B1229" t="s">
        <v>12</v>
      </c>
      <c r="C1229" t="s">
        <v>13</v>
      </c>
    </row>
    <row r="1230" spans="1:10" x14ac:dyDescent="0.2">
      <c r="A1230">
        <v>2</v>
      </c>
      <c r="B1230" t="s">
        <v>14</v>
      </c>
      <c r="C1230" t="s">
        <v>15</v>
      </c>
      <c r="D1230">
        <v>5.97</v>
      </c>
      <c r="E1230">
        <v>54561.976999999999</v>
      </c>
      <c r="F1230">
        <v>193638.92199999999</v>
      </c>
      <c r="G1230">
        <v>281.77199999999999</v>
      </c>
      <c r="H1230">
        <v>447.8</v>
      </c>
      <c r="I1230">
        <v>-55.2</v>
      </c>
      <c r="J1230">
        <v>143.78700000000001</v>
      </c>
    </row>
    <row r="1231" spans="1:10" x14ac:dyDescent="0.2">
      <c r="A1231">
        <v>3</v>
      </c>
      <c r="B1231" t="s">
        <v>16</v>
      </c>
      <c r="C1231" t="s">
        <v>15</v>
      </c>
      <c r="D1231">
        <v>5.98</v>
      </c>
      <c r="E1231">
        <v>34483.578000000001</v>
      </c>
      <c r="F1231">
        <v>97466.187999999995</v>
      </c>
      <c r="G1231">
        <v>353.8</v>
      </c>
      <c r="H1231">
        <v>568.9</v>
      </c>
      <c r="J1231">
        <v>68.694000000000003</v>
      </c>
    </row>
    <row r="1232" spans="1:10" x14ac:dyDescent="0.2">
      <c r="A1232">
        <v>4</v>
      </c>
      <c r="B1232" t="s">
        <v>17</v>
      </c>
      <c r="C1232" t="s">
        <v>15</v>
      </c>
      <c r="D1232">
        <v>6.11</v>
      </c>
      <c r="E1232">
        <v>20283.728999999999</v>
      </c>
      <c r="F1232">
        <v>54973.616999999998</v>
      </c>
      <c r="G1232">
        <v>368.97199999999998</v>
      </c>
      <c r="H1232">
        <v>594.4</v>
      </c>
      <c r="J1232">
        <v>33.451000000000001</v>
      </c>
    </row>
    <row r="1233" spans="1:10" x14ac:dyDescent="0.2">
      <c r="A1233">
        <v>5</v>
      </c>
      <c r="B1233" t="s">
        <v>18</v>
      </c>
      <c r="C1233" t="s">
        <v>13</v>
      </c>
    </row>
    <row r="1234" spans="1:10" x14ac:dyDescent="0.2">
      <c r="A1234">
        <v>6</v>
      </c>
      <c r="B1234" t="s">
        <v>19</v>
      </c>
      <c r="C1234" t="s">
        <v>20</v>
      </c>
      <c r="F1234">
        <v>43173.648000000001</v>
      </c>
    </row>
    <row r="1235" spans="1:10" x14ac:dyDescent="0.2">
      <c r="A1235">
        <v>7</v>
      </c>
      <c r="B1235" t="s">
        <v>21</v>
      </c>
      <c r="C1235" t="s">
        <v>22</v>
      </c>
      <c r="F1235">
        <v>39833.438000000002</v>
      </c>
    </row>
    <row r="1236" spans="1:10" x14ac:dyDescent="0.2">
      <c r="A1236">
        <v>8</v>
      </c>
      <c r="B1236" t="s">
        <v>23</v>
      </c>
      <c r="C1236" t="s">
        <v>13</v>
      </c>
      <c r="D1236">
        <v>6.25</v>
      </c>
      <c r="E1236">
        <v>420.61</v>
      </c>
      <c r="J1236">
        <v>2.1629999999999998</v>
      </c>
    </row>
    <row r="1237" spans="1:10" x14ac:dyDescent="0.2">
      <c r="A1237">
        <v>9</v>
      </c>
      <c r="B1237" t="s">
        <v>24</v>
      </c>
      <c r="C1237" t="s">
        <v>25</v>
      </c>
      <c r="D1237">
        <v>6.01</v>
      </c>
      <c r="E1237">
        <v>35007.788999999997</v>
      </c>
      <c r="F1237">
        <v>2287.1390000000001</v>
      </c>
      <c r="G1237">
        <v>15306.367</v>
      </c>
      <c r="H1237">
        <v>25716.7</v>
      </c>
      <c r="J1237">
        <v>48.715000000000003</v>
      </c>
    </row>
    <row r="1238" spans="1:10" x14ac:dyDescent="0.2">
      <c r="A1238">
        <v>10</v>
      </c>
      <c r="B1238" t="s">
        <v>26</v>
      </c>
      <c r="C1238" t="s">
        <v>13</v>
      </c>
    </row>
    <row r="1239" spans="1:10" x14ac:dyDescent="0.2">
      <c r="A1239">
        <v>11</v>
      </c>
      <c r="B1239" t="s">
        <v>27</v>
      </c>
      <c r="C1239" t="s">
        <v>28</v>
      </c>
      <c r="D1239">
        <v>6.01</v>
      </c>
      <c r="E1239">
        <v>198635.29699999999</v>
      </c>
      <c r="F1239">
        <v>35626.616999999998</v>
      </c>
      <c r="G1239">
        <v>5575.4750000000004</v>
      </c>
      <c r="H1239">
        <v>9350.9</v>
      </c>
      <c r="I1239">
        <v>-6.5</v>
      </c>
      <c r="J1239">
        <v>366.17200000000003</v>
      </c>
    </row>
    <row r="1240" spans="1:10" x14ac:dyDescent="0.2">
      <c r="A1240">
        <v>12</v>
      </c>
      <c r="B1240" t="s">
        <v>29</v>
      </c>
      <c r="C1240" t="s">
        <v>30</v>
      </c>
      <c r="D1240">
        <v>6.01</v>
      </c>
      <c r="E1240">
        <v>43990.258000000002</v>
      </c>
      <c r="F1240">
        <v>34652.125</v>
      </c>
      <c r="G1240">
        <v>1269.482</v>
      </c>
      <c r="H1240">
        <v>2108.9</v>
      </c>
      <c r="I1240">
        <v>5.4</v>
      </c>
      <c r="J1240">
        <v>84.238</v>
      </c>
    </row>
    <row r="1241" spans="1:10" x14ac:dyDescent="0.2">
      <c r="A1241">
        <v>13</v>
      </c>
      <c r="B1241" t="s">
        <v>31</v>
      </c>
      <c r="C1241" t="s">
        <v>32</v>
      </c>
      <c r="D1241">
        <v>6.03</v>
      </c>
      <c r="E1241">
        <v>1202.9079999999999</v>
      </c>
      <c r="F1241">
        <v>38586.917999999998</v>
      </c>
      <c r="G1241">
        <v>31.173999999999999</v>
      </c>
      <c r="H1241">
        <v>26.3</v>
      </c>
      <c r="I1241">
        <v>1214.4000000000001</v>
      </c>
      <c r="J1241">
        <v>4.7839999999999998</v>
      </c>
    </row>
    <row r="1242" spans="1:10" x14ac:dyDescent="0.2">
      <c r="A1242">
        <v>14</v>
      </c>
      <c r="B1242" t="s">
        <v>33</v>
      </c>
      <c r="C1242" t="s">
        <v>34</v>
      </c>
      <c r="D1242">
        <v>6.07</v>
      </c>
      <c r="E1242">
        <v>858.01300000000003</v>
      </c>
      <c r="F1242">
        <v>37979.434000000001</v>
      </c>
      <c r="G1242">
        <v>22.591999999999999</v>
      </c>
      <c r="H1242">
        <v>11.9</v>
      </c>
      <c r="I1242">
        <v>-40.700000000000003</v>
      </c>
      <c r="J1242">
        <v>2.7240000000000002</v>
      </c>
    </row>
    <row r="1243" spans="1:10" x14ac:dyDescent="0.2">
      <c r="A1243">
        <v>15</v>
      </c>
      <c r="B1243" t="s">
        <v>35</v>
      </c>
      <c r="C1243" t="s">
        <v>36</v>
      </c>
      <c r="D1243">
        <v>6.01</v>
      </c>
      <c r="E1243">
        <v>5271.6180000000004</v>
      </c>
      <c r="F1243">
        <v>32148.923999999999</v>
      </c>
      <c r="G1243">
        <v>163.97499999999999</v>
      </c>
      <c r="H1243">
        <v>249.6</v>
      </c>
      <c r="I1243">
        <v>24.8</v>
      </c>
      <c r="J1243">
        <v>15.459</v>
      </c>
    </row>
    <row r="1244" spans="1:10" x14ac:dyDescent="0.2">
      <c r="A1244">
        <v>16</v>
      </c>
      <c r="B1244" t="s">
        <v>37</v>
      </c>
      <c r="C1244" t="s">
        <v>38</v>
      </c>
      <c r="F1244">
        <v>33459.781000000003</v>
      </c>
    </row>
    <row r="1245" spans="1:10" x14ac:dyDescent="0.2">
      <c r="A1245">
        <v>17</v>
      </c>
      <c r="B1245" t="s">
        <v>39</v>
      </c>
      <c r="C1245" t="s">
        <v>40</v>
      </c>
      <c r="D1245">
        <v>6.08</v>
      </c>
      <c r="E1245">
        <v>425088.375</v>
      </c>
      <c r="F1245">
        <v>36762.616999999998</v>
      </c>
      <c r="G1245">
        <v>11563.061</v>
      </c>
      <c r="H1245">
        <v>19421.099999999999</v>
      </c>
      <c r="I1245">
        <v>-2.9</v>
      </c>
      <c r="J1245">
        <v>955.79200000000003</v>
      </c>
    </row>
    <row r="1246" spans="1:10" x14ac:dyDescent="0.2">
      <c r="A1246">
        <v>18</v>
      </c>
      <c r="B1246" t="s">
        <v>41</v>
      </c>
      <c r="C1246" t="s">
        <v>42</v>
      </c>
      <c r="D1246">
        <v>6.04</v>
      </c>
      <c r="E1246">
        <v>17952.455000000002</v>
      </c>
      <c r="F1246">
        <v>30180.083999999999</v>
      </c>
      <c r="G1246">
        <v>594.84400000000005</v>
      </c>
      <c r="H1246">
        <v>974.3</v>
      </c>
      <c r="I1246">
        <v>-2.6</v>
      </c>
      <c r="J1246">
        <v>17.481999999999999</v>
      </c>
    </row>
    <row r="1247" spans="1:10" x14ac:dyDescent="0.2">
      <c r="A1247">
        <v>19</v>
      </c>
      <c r="B1247" t="s">
        <v>43</v>
      </c>
      <c r="C1247" t="s">
        <v>44</v>
      </c>
      <c r="F1247">
        <v>33797</v>
      </c>
    </row>
    <row r="1248" spans="1:10" x14ac:dyDescent="0.2">
      <c r="A1248">
        <v>20</v>
      </c>
      <c r="B1248" t="s">
        <v>45</v>
      </c>
      <c r="C1248" t="s">
        <v>46</v>
      </c>
      <c r="D1248">
        <v>6.05</v>
      </c>
      <c r="E1248">
        <v>2852.2379999999998</v>
      </c>
      <c r="F1248">
        <v>38603.512000000002</v>
      </c>
      <c r="G1248">
        <v>73.885000000000005</v>
      </c>
      <c r="H1248">
        <v>98.1</v>
      </c>
      <c r="I1248">
        <v>-1.9</v>
      </c>
      <c r="J1248">
        <v>5.8209999999999997</v>
      </c>
    </row>
    <row r="1249" spans="1:10" x14ac:dyDescent="0.2">
      <c r="A1249">
        <v>21</v>
      </c>
      <c r="B1249" t="s">
        <v>47</v>
      </c>
      <c r="C1249" t="s">
        <v>13</v>
      </c>
    </row>
    <row r="1250" spans="1:10" x14ac:dyDescent="0.2">
      <c r="A1250">
        <v>22</v>
      </c>
      <c r="B1250" t="s">
        <v>48</v>
      </c>
      <c r="C1250">
        <v>181</v>
      </c>
      <c r="D1250">
        <v>6.04</v>
      </c>
      <c r="E1250">
        <v>8894.2049999999999</v>
      </c>
      <c r="F1250">
        <v>1037.817</v>
      </c>
      <c r="G1250">
        <v>8570.1090000000004</v>
      </c>
      <c r="H1250">
        <v>14387.4</v>
      </c>
      <c r="J1250">
        <v>13.086</v>
      </c>
    </row>
    <row r="1251" spans="1:10" x14ac:dyDescent="0.2">
      <c r="A1251">
        <v>23</v>
      </c>
      <c r="B1251" t="s">
        <v>49</v>
      </c>
      <c r="C1251">
        <v>181</v>
      </c>
      <c r="D1251">
        <v>6.05</v>
      </c>
      <c r="E1251">
        <v>10138.362999999999</v>
      </c>
      <c r="F1251">
        <v>1139.549</v>
      </c>
      <c r="G1251">
        <v>8896.8209999999999</v>
      </c>
      <c r="H1251">
        <v>14936.9</v>
      </c>
      <c r="J1251">
        <v>31.927</v>
      </c>
    </row>
    <row r="1252" spans="1:10" x14ac:dyDescent="0.2">
      <c r="A1252">
        <v>24</v>
      </c>
      <c r="B1252" t="s">
        <v>50</v>
      </c>
      <c r="C1252">
        <v>182</v>
      </c>
      <c r="D1252">
        <v>6.06</v>
      </c>
      <c r="E1252">
        <v>7590.9170000000004</v>
      </c>
      <c r="F1252">
        <v>1388.068</v>
      </c>
      <c r="G1252">
        <v>5468.692</v>
      </c>
      <c r="H1252">
        <v>9171.2999999999993</v>
      </c>
      <c r="J1252">
        <v>12.206</v>
      </c>
    </row>
    <row r="1253" spans="1:10" x14ac:dyDescent="0.2">
      <c r="A1253">
        <v>25</v>
      </c>
      <c r="B1253" t="s">
        <v>51</v>
      </c>
      <c r="C1253">
        <v>182</v>
      </c>
      <c r="D1253">
        <v>6.03</v>
      </c>
      <c r="E1253">
        <v>7526.0829999999996</v>
      </c>
      <c r="F1253">
        <v>1259.9259999999999</v>
      </c>
      <c r="G1253">
        <v>5973.433</v>
      </c>
      <c r="H1253">
        <v>10020.200000000001</v>
      </c>
      <c r="J1253">
        <v>21.25</v>
      </c>
    </row>
    <row r="1254" spans="1:10" x14ac:dyDescent="0.2">
      <c r="A1254">
        <v>26</v>
      </c>
      <c r="B1254" t="s">
        <v>52</v>
      </c>
      <c r="C1254">
        <v>184</v>
      </c>
      <c r="D1254">
        <v>6.05</v>
      </c>
      <c r="E1254">
        <v>64411.690999999999</v>
      </c>
      <c r="F1254">
        <v>1917.2660000000001</v>
      </c>
      <c r="G1254">
        <v>33595.593999999997</v>
      </c>
      <c r="H1254">
        <v>56476.2</v>
      </c>
      <c r="J1254">
        <v>85.385000000000005</v>
      </c>
    </row>
    <row r="1255" spans="1:10" x14ac:dyDescent="0.2">
      <c r="A1255">
        <v>27</v>
      </c>
      <c r="B1255" t="s">
        <v>53</v>
      </c>
      <c r="C1255">
        <v>184</v>
      </c>
      <c r="D1255">
        <v>6.04</v>
      </c>
      <c r="E1255">
        <v>65275.394999999997</v>
      </c>
      <c r="F1255">
        <v>1948.4269999999999</v>
      </c>
      <c r="G1255">
        <v>33501.586000000003</v>
      </c>
      <c r="H1255">
        <v>56318.1</v>
      </c>
      <c r="J1255">
        <v>107.568</v>
      </c>
    </row>
    <row r="1256" spans="1:10" x14ac:dyDescent="0.2">
      <c r="A1256">
        <v>28</v>
      </c>
      <c r="B1256" t="s">
        <v>54</v>
      </c>
      <c r="C1256">
        <v>185</v>
      </c>
      <c r="D1256">
        <v>6.04</v>
      </c>
      <c r="E1256">
        <v>48183.082000000002</v>
      </c>
      <c r="F1256">
        <v>1639.6659999999999</v>
      </c>
      <c r="G1256">
        <v>29385.913</v>
      </c>
      <c r="H1256">
        <v>49396.2</v>
      </c>
      <c r="J1256">
        <v>42.747</v>
      </c>
    </row>
    <row r="1257" spans="1:10" x14ac:dyDescent="0.2">
      <c r="A1257">
        <v>29</v>
      </c>
      <c r="B1257" t="s">
        <v>55</v>
      </c>
      <c r="C1257">
        <v>185</v>
      </c>
      <c r="D1257">
        <v>6.04</v>
      </c>
      <c r="E1257">
        <v>46871.434000000001</v>
      </c>
      <c r="F1257">
        <v>1571.5229999999999</v>
      </c>
      <c r="G1257">
        <v>29825.484</v>
      </c>
      <c r="H1257">
        <v>50135.5</v>
      </c>
      <c r="J1257">
        <v>109.578</v>
      </c>
    </row>
    <row r="1258" spans="1:10" x14ac:dyDescent="0.2">
      <c r="A1258">
        <v>30</v>
      </c>
      <c r="B1258" t="s">
        <v>56</v>
      </c>
      <c r="C1258">
        <v>186</v>
      </c>
      <c r="D1258">
        <v>6.03</v>
      </c>
      <c r="E1258">
        <v>41813.535000000003</v>
      </c>
      <c r="F1258">
        <v>1762.0139999999999</v>
      </c>
      <c r="G1258">
        <v>23730.535</v>
      </c>
      <c r="H1258">
        <v>39884.800000000003</v>
      </c>
      <c r="J1258">
        <v>57.732999999999997</v>
      </c>
    </row>
    <row r="1259" spans="1:10" x14ac:dyDescent="0.2">
      <c r="A1259">
        <v>31</v>
      </c>
      <c r="B1259" t="s">
        <v>57</v>
      </c>
      <c r="C1259">
        <v>186</v>
      </c>
      <c r="D1259">
        <v>6.04</v>
      </c>
      <c r="E1259">
        <v>36168.531000000003</v>
      </c>
      <c r="F1259">
        <v>1698.6890000000001</v>
      </c>
      <c r="G1259">
        <v>21292.026000000002</v>
      </c>
      <c r="H1259">
        <v>35783.599999999999</v>
      </c>
      <c r="J1259">
        <v>59.631</v>
      </c>
    </row>
    <row r="1260" spans="1:10" x14ac:dyDescent="0.2">
      <c r="A1260">
        <v>32</v>
      </c>
      <c r="B1260" t="s">
        <v>58</v>
      </c>
      <c r="C1260">
        <v>187</v>
      </c>
      <c r="D1260">
        <v>6.04</v>
      </c>
      <c r="E1260">
        <v>24227.447</v>
      </c>
      <c r="F1260">
        <v>1439.748</v>
      </c>
      <c r="G1260">
        <v>16827.561000000002</v>
      </c>
      <c r="H1260">
        <v>28275.1</v>
      </c>
      <c r="J1260">
        <v>51.423000000000002</v>
      </c>
    </row>
    <row r="1261" spans="1:10" x14ac:dyDescent="0.2">
      <c r="A1261">
        <v>33</v>
      </c>
      <c r="B1261" t="s">
        <v>59</v>
      </c>
      <c r="C1261">
        <v>187</v>
      </c>
      <c r="D1261">
        <v>6.03</v>
      </c>
      <c r="E1261">
        <v>27167.66</v>
      </c>
      <c r="F1261">
        <v>1558.2729999999999</v>
      </c>
      <c r="G1261">
        <v>17434.468000000001</v>
      </c>
      <c r="H1261">
        <v>29295.8</v>
      </c>
      <c r="J1261">
        <v>59.238</v>
      </c>
    </row>
    <row r="1262" spans="1:10" x14ac:dyDescent="0.2">
      <c r="A1262">
        <v>34</v>
      </c>
      <c r="B1262" t="s">
        <v>60</v>
      </c>
      <c r="C1262">
        <v>188</v>
      </c>
      <c r="D1262">
        <v>6.03</v>
      </c>
      <c r="E1262">
        <v>34202.120999999999</v>
      </c>
      <c r="F1262">
        <v>1418.5050000000001</v>
      </c>
      <c r="G1262">
        <v>24111.385999999999</v>
      </c>
      <c r="H1262">
        <v>40525.300000000003</v>
      </c>
      <c r="J1262">
        <v>47.262</v>
      </c>
    </row>
    <row r="1263" spans="1:10" x14ac:dyDescent="0.2">
      <c r="A1263">
        <v>35</v>
      </c>
      <c r="B1263" t="s">
        <v>61</v>
      </c>
      <c r="C1263">
        <v>188</v>
      </c>
      <c r="D1263">
        <v>6.04</v>
      </c>
      <c r="E1263">
        <v>34057.684000000001</v>
      </c>
      <c r="F1263">
        <v>1368.085</v>
      </c>
      <c r="G1263">
        <v>24894.420999999998</v>
      </c>
      <c r="H1263">
        <v>41842.300000000003</v>
      </c>
      <c r="J1263">
        <v>43.746000000000002</v>
      </c>
    </row>
    <row r="1264" spans="1:10" x14ac:dyDescent="0.2">
      <c r="A1264">
        <v>36</v>
      </c>
      <c r="B1264" t="s">
        <v>62</v>
      </c>
      <c r="C1264">
        <v>189</v>
      </c>
      <c r="D1264">
        <v>6.04</v>
      </c>
      <c r="E1264">
        <v>39412.281000000003</v>
      </c>
      <c r="F1264">
        <v>1621.25</v>
      </c>
      <c r="G1264">
        <v>24309.811000000002</v>
      </c>
      <c r="H1264">
        <v>40859</v>
      </c>
      <c r="J1264">
        <v>30.143999999999998</v>
      </c>
    </row>
    <row r="1265" spans="1:10" x14ac:dyDescent="0.2">
      <c r="A1265">
        <v>37</v>
      </c>
      <c r="B1265" t="s">
        <v>63</v>
      </c>
      <c r="C1265">
        <v>189</v>
      </c>
      <c r="D1265">
        <v>6.04</v>
      </c>
      <c r="E1265">
        <v>40048.281000000003</v>
      </c>
      <c r="F1265">
        <v>1678.078</v>
      </c>
      <c r="G1265">
        <v>23865.565999999999</v>
      </c>
      <c r="H1265">
        <v>40111.9</v>
      </c>
      <c r="J1265">
        <v>57.542000000000002</v>
      </c>
    </row>
    <row r="1266" spans="1:10" x14ac:dyDescent="0.2">
      <c r="A1266">
        <v>38</v>
      </c>
      <c r="B1266" t="s">
        <v>64</v>
      </c>
      <c r="C1266" t="s">
        <v>13</v>
      </c>
    </row>
    <row r="1267" spans="1:10" x14ac:dyDescent="0.2">
      <c r="A1267">
        <v>39</v>
      </c>
      <c r="B1267" t="s">
        <v>65</v>
      </c>
      <c r="C1267" t="s">
        <v>25</v>
      </c>
      <c r="D1267">
        <v>6.04</v>
      </c>
      <c r="E1267">
        <v>43492.449000000001</v>
      </c>
      <c r="F1267">
        <v>2232.5889999999999</v>
      </c>
      <c r="G1267">
        <v>19480.723999999998</v>
      </c>
      <c r="H1267">
        <v>32737.3</v>
      </c>
      <c r="J1267">
        <v>95.759</v>
      </c>
    </row>
    <row r="1268" spans="1:10" x14ac:dyDescent="0.2">
      <c r="A1268">
        <v>40</v>
      </c>
      <c r="B1268" t="s">
        <v>66</v>
      </c>
      <c r="C1268" t="s">
        <v>13</v>
      </c>
      <c r="D1268">
        <v>5.9</v>
      </c>
      <c r="E1268">
        <v>454.05500000000001</v>
      </c>
      <c r="J1268">
        <v>2.3079999999999998</v>
      </c>
    </row>
    <row r="1269" spans="1:10" x14ac:dyDescent="0.2">
      <c r="A1269">
        <v>41</v>
      </c>
      <c r="B1269" t="s">
        <v>67</v>
      </c>
      <c r="C1269">
        <v>190</v>
      </c>
      <c r="D1269">
        <v>6.03</v>
      </c>
      <c r="E1269">
        <v>28133.688999999998</v>
      </c>
      <c r="F1269">
        <v>1420.55</v>
      </c>
      <c r="G1269">
        <v>19804.786</v>
      </c>
      <c r="H1269">
        <v>33282.300000000003</v>
      </c>
      <c r="J1269">
        <v>30.22</v>
      </c>
    </row>
    <row r="1270" spans="1:10" x14ac:dyDescent="0.2">
      <c r="A1270">
        <v>42</v>
      </c>
      <c r="B1270" t="s">
        <v>68</v>
      </c>
      <c r="C1270">
        <v>190</v>
      </c>
      <c r="D1270">
        <v>6.06</v>
      </c>
      <c r="E1270">
        <v>30714.33</v>
      </c>
      <c r="F1270">
        <v>1495.115</v>
      </c>
      <c r="G1270">
        <v>20543.121999999999</v>
      </c>
      <c r="H1270">
        <v>34524.1</v>
      </c>
      <c r="J1270">
        <v>72.94</v>
      </c>
    </row>
    <row r="1271" spans="1:10" x14ac:dyDescent="0.2">
      <c r="A1271">
        <v>43</v>
      </c>
      <c r="B1271" t="s">
        <v>69</v>
      </c>
      <c r="C1271">
        <v>191</v>
      </c>
      <c r="D1271">
        <v>6.04</v>
      </c>
      <c r="E1271">
        <v>44893.832000000002</v>
      </c>
      <c r="F1271">
        <v>1862.865</v>
      </c>
      <c r="G1271">
        <v>24099.348000000002</v>
      </c>
      <c r="H1271">
        <v>40505.1</v>
      </c>
      <c r="J1271">
        <v>66.816000000000003</v>
      </c>
    </row>
    <row r="1272" spans="1:10" x14ac:dyDescent="0.2">
      <c r="A1272">
        <v>44</v>
      </c>
      <c r="B1272" t="s">
        <v>70</v>
      </c>
      <c r="C1272">
        <v>191</v>
      </c>
      <c r="D1272">
        <v>6.06</v>
      </c>
      <c r="E1272">
        <v>51859.273000000001</v>
      </c>
      <c r="F1272">
        <v>2114.4140000000002</v>
      </c>
      <c r="G1272">
        <v>24526.545999999998</v>
      </c>
      <c r="H1272">
        <v>41223.599999999999</v>
      </c>
      <c r="J1272">
        <v>161.61000000000001</v>
      </c>
    </row>
    <row r="1273" spans="1:10" x14ac:dyDescent="0.2">
      <c r="A1273">
        <v>45</v>
      </c>
      <c r="B1273" t="s">
        <v>71</v>
      </c>
      <c r="C1273">
        <v>192</v>
      </c>
      <c r="D1273">
        <v>6.04</v>
      </c>
      <c r="E1273">
        <v>29319.471000000001</v>
      </c>
      <c r="F1273">
        <v>1487.337</v>
      </c>
      <c r="G1273">
        <v>19712.728999999999</v>
      </c>
      <c r="H1273">
        <v>33127.5</v>
      </c>
      <c r="J1273">
        <v>37.787999999999997</v>
      </c>
    </row>
    <row r="1274" spans="1:10" x14ac:dyDescent="0.2">
      <c r="A1274">
        <v>46</v>
      </c>
      <c r="B1274" t="s">
        <v>72</v>
      </c>
      <c r="C1274">
        <v>192</v>
      </c>
      <c r="D1274">
        <v>6.04</v>
      </c>
      <c r="E1274">
        <v>23073.398000000001</v>
      </c>
      <c r="F1274">
        <v>1192.3820000000001</v>
      </c>
      <c r="G1274">
        <v>19350.675999999999</v>
      </c>
      <c r="H1274">
        <v>32518.6</v>
      </c>
      <c r="J1274">
        <v>34.262999999999998</v>
      </c>
    </row>
    <row r="1275" spans="1:10" x14ac:dyDescent="0.2">
      <c r="A1275">
        <v>47</v>
      </c>
      <c r="B1275" t="s">
        <v>73</v>
      </c>
      <c r="C1275">
        <v>193</v>
      </c>
      <c r="D1275">
        <v>6.03</v>
      </c>
      <c r="E1275">
        <v>22295.469000000001</v>
      </c>
      <c r="F1275">
        <v>1829.98</v>
      </c>
      <c r="G1275">
        <v>12183.45</v>
      </c>
      <c r="H1275">
        <v>20464.5</v>
      </c>
      <c r="J1275">
        <v>34.137</v>
      </c>
    </row>
    <row r="1276" spans="1:10" x14ac:dyDescent="0.2">
      <c r="A1276">
        <v>48</v>
      </c>
      <c r="B1276" t="s">
        <v>74</v>
      </c>
      <c r="C1276">
        <v>193</v>
      </c>
      <c r="D1276">
        <v>6.04</v>
      </c>
      <c r="E1276">
        <v>17517.313999999998</v>
      </c>
      <c r="F1276">
        <v>1389.9949999999999</v>
      </c>
      <c r="G1276">
        <v>12602.43</v>
      </c>
      <c r="H1276">
        <v>21169.1</v>
      </c>
      <c r="J1276">
        <v>34.866999999999997</v>
      </c>
    </row>
    <row r="1277" spans="1:10" x14ac:dyDescent="0.2">
      <c r="A1277">
        <v>49</v>
      </c>
      <c r="B1277" t="s">
        <v>75</v>
      </c>
      <c r="C1277">
        <v>194</v>
      </c>
      <c r="D1277">
        <v>6.04</v>
      </c>
      <c r="E1277">
        <v>12449.254999999999</v>
      </c>
      <c r="F1277">
        <v>854.09</v>
      </c>
      <c r="G1277">
        <v>14576.046</v>
      </c>
      <c r="H1277">
        <v>24488.400000000001</v>
      </c>
      <c r="J1277">
        <v>20.024999999999999</v>
      </c>
    </row>
    <row r="1278" spans="1:10" x14ac:dyDescent="0.2">
      <c r="A1278">
        <v>50</v>
      </c>
      <c r="B1278" t="s">
        <v>76</v>
      </c>
      <c r="C1278">
        <v>194</v>
      </c>
      <c r="D1278">
        <v>6.04</v>
      </c>
      <c r="E1278">
        <v>12550.950999999999</v>
      </c>
      <c r="F1278">
        <v>1050.405</v>
      </c>
      <c r="G1278">
        <v>11948.678</v>
      </c>
      <c r="H1278">
        <v>20069.599999999999</v>
      </c>
      <c r="J1278">
        <v>13.552</v>
      </c>
    </row>
    <row r="1279" spans="1:10" x14ac:dyDescent="0.2">
      <c r="A1279">
        <v>51</v>
      </c>
      <c r="B1279" t="s">
        <v>77</v>
      </c>
      <c r="C1279">
        <v>195</v>
      </c>
      <c r="D1279">
        <v>6.04</v>
      </c>
      <c r="E1279">
        <v>3632.2820000000002</v>
      </c>
      <c r="F1279">
        <v>332.03</v>
      </c>
      <c r="G1279">
        <v>10939.62</v>
      </c>
      <c r="H1279">
        <v>18372.5</v>
      </c>
      <c r="J1279">
        <v>7.6589999999999998</v>
      </c>
    </row>
    <row r="1280" spans="1:10" x14ac:dyDescent="0.2">
      <c r="A1280">
        <v>52</v>
      </c>
      <c r="B1280" t="s">
        <v>78</v>
      </c>
      <c r="C1280">
        <v>195</v>
      </c>
      <c r="D1280">
        <v>6.03</v>
      </c>
      <c r="E1280">
        <v>3744.2359999999999</v>
      </c>
      <c r="F1280">
        <v>367.56700000000001</v>
      </c>
      <c r="G1280">
        <v>10186.540000000001</v>
      </c>
      <c r="H1280">
        <v>17106</v>
      </c>
      <c r="J1280">
        <v>9.1029999999999998</v>
      </c>
    </row>
    <row r="1281" spans="1:10" x14ac:dyDescent="0.2">
      <c r="A1281">
        <v>53</v>
      </c>
      <c r="B1281" t="s">
        <v>79</v>
      </c>
      <c r="C1281">
        <v>196</v>
      </c>
      <c r="D1281">
        <v>6.01</v>
      </c>
      <c r="E1281">
        <v>43350.226999999999</v>
      </c>
      <c r="F1281">
        <v>1432.6949999999999</v>
      </c>
      <c r="G1281">
        <v>30257.82</v>
      </c>
      <c r="H1281">
        <v>50862.6</v>
      </c>
      <c r="J1281">
        <v>75.283000000000001</v>
      </c>
    </row>
    <row r="1282" spans="1:10" x14ac:dyDescent="0.2">
      <c r="A1282">
        <v>54</v>
      </c>
      <c r="B1282" t="s">
        <v>80</v>
      </c>
      <c r="C1282">
        <v>196</v>
      </c>
      <c r="D1282">
        <v>6.01</v>
      </c>
      <c r="E1282">
        <v>43202.508000000002</v>
      </c>
      <c r="F1282">
        <v>1409.626</v>
      </c>
      <c r="G1282">
        <v>30648.205999999998</v>
      </c>
      <c r="H1282">
        <v>51519.199999999997</v>
      </c>
      <c r="J1282">
        <v>64.477000000000004</v>
      </c>
    </row>
    <row r="1283" spans="1:10" x14ac:dyDescent="0.2">
      <c r="A1283">
        <v>55</v>
      </c>
      <c r="B1283" t="s">
        <v>81</v>
      </c>
      <c r="C1283">
        <v>197</v>
      </c>
      <c r="D1283">
        <v>6.04</v>
      </c>
      <c r="E1283">
        <v>32359.638999999999</v>
      </c>
      <c r="F1283">
        <v>1126.796</v>
      </c>
      <c r="G1283">
        <v>28718.276000000002</v>
      </c>
      <c r="H1283">
        <v>48273.4</v>
      </c>
      <c r="J1283">
        <v>43.216000000000001</v>
      </c>
    </row>
    <row r="1284" spans="1:10" x14ac:dyDescent="0.2">
      <c r="A1284">
        <v>56</v>
      </c>
      <c r="B1284" t="s">
        <v>82</v>
      </c>
      <c r="C1284">
        <v>197</v>
      </c>
      <c r="D1284">
        <v>6.04</v>
      </c>
      <c r="E1284">
        <v>31028.998</v>
      </c>
      <c r="F1284">
        <v>1220.5719999999999</v>
      </c>
      <c r="G1284">
        <v>25421.686000000002</v>
      </c>
      <c r="H1284">
        <v>42729</v>
      </c>
      <c r="J1284">
        <v>17.981999999999999</v>
      </c>
    </row>
    <row r="1285" spans="1:10" x14ac:dyDescent="0.2">
      <c r="A1285">
        <v>57</v>
      </c>
      <c r="B1285" t="s">
        <v>83</v>
      </c>
      <c r="C1285">
        <v>198</v>
      </c>
      <c r="D1285">
        <v>6.02</v>
      </c>
      <c r="E1285">
        <v>13008.168</v>
      </c>
      <c r="F1285">
        <v>1618.278</v>
      </c>
      <c r="G1285">
        <v>8038.2780000000002</v>
      </c>
      <c r="H1285">
        <v>13492.9</v>
      </c>
      <c r="J1285">
        <v>39.893999999999998</v>
      </c>
    </row>
    <row r="1286" spans="1:10" x14ac:dyDescent="0.2">
      <c r="A1286">
        <v>58</v>
      </c>
      <c r="B1286" t="s">
        <v>84</v>
      </c>
      <c r="C1286">
        <v>198</v>
      </c>
      <c r="D1286">
        <v>6.02</v>
      </c>
      <c r="E1286">
        <v>13441.451999999999</v>
      </c>
      <c r="F1286">
        <v>1368.5239999999999</v>
      </c>
      <c r="G1286">
        <v>9821.8610000000008</v>
      </c>
      <c r="H1286">
        <v>16492.599999999999</v>
      </c>
      <c r="J1286">
        <v>13.733000000000001</v>
      </c>
    </row>
    <row r="1287" spans="1:10" x14ac:dyDescent="0.2">
      <c r="A1287">
        <v>59</v>
      </c>
      <c r="B1287" t="s">
        <v>85</v>
      </c>
      <c r="C1287">
        <v>200</v>
      </c>
      <c r="D1287">
        <v>6.01</v>
      </c>
      <c r="E1287">
        <v>27978.5</v>
      </c>
      <c r="F1287">
        <v>1956.6479999999999</v>
      </c>
      <c r="G1287">
        <v>14299.199000000001</v>
      </c>
      <c r="H1287">
        <v>24022.799999999999</v>
      </c>
      <c r="J1287">
        <v>18.486999999999998</v>
      </c>
    </row>
    <row r="1288" spans="1:10" x14ac:dyDescent="0.2">
      <c r="A1288">
        <v>60</v>
      </c>
      <c r="B1288" t="s">
        <v>86</v>
      </c>
      <c r="C1288">
        <v>200</v>
      </c>
      <c r="D1288">
        <v>6.01</v>
      </c>
      <c r="E1288">
        <v>27163.004000000001</v>
      </c>
      <c r="F1288">
        <v>1868.5540000000001</v>
      </c>
      <c r="G1288">
        <v>14536.911</v>
      </c>
      <c r="H1288">
        <v>24422.6</v>
      </c>
      <c r="J1288">
        <v>68.817999999999998</v>
      </c>
    </row>
    <row r="1289" spans="1:10" x14ac:dyDescent="0.2">
      <c r="A1289">
        <v>61</v>
      </c>
      <c r="B1289" t="s">
        <v>87</v>
      </c>
      <c r="C1289">
        <v>202</v>
      </c>
      <c r="D1289">
        <v>6.03</v>
      </c>
      <c r="E1289">
        <v>48438</v>
      </c>
      <c r="F1289">
        <v>1598.1369999999999</v>
      </c>
      <c r="G1289">
        <v>30309.041000000001</v>
      </c>
      <c r="H1289">
        <v>50948.800000000003</v>
      </c>
      <c r="J1289">
        <v>67.718000000000004</v>
      </c>
    </row>
    <row r="1290" spans="1:10" x14ac:dyDescent="0.2">
      <c r="A1290">
        <v>62</v>
      </c>
      <c r="B1290" t="s">
        <v>88</v>
      </c>
      <c r="C1290">
        <v>202</v>
      </c>
      <c r="D1290">
        <v>6.01</v>
      </c>
      <c r="E1290">
        <v>53907.305</v>
      </c>
      <c r="F1290">
        <v>1771.0609999999999</v>
      </c>
      <c r="G1290">
        <v>30437.859</v>
      </c>
      <c r="H1290">
        <v>51165.4</v>
      </c>
      <c r="J1290">
        <v>30.637</v>
      </c>
    </row>
    <row r="1291" spans="1:10" x14ac:dyDescent="0.2">
      <c r="A1291">
        <v>63</v>
      </c>
      <c r="B1291" t="s">
        <v>89</v>
      </c>
      <c r="C1291">
        <v>203</v>
      </c>
      <c r="D1291">
        <v>6.01</v>
      </c>
      <c r="E1291">
        <v>25348.226999999999</v>
      </c>
      <c r="F1291">
        <v>2289.5630000000001</v>
      </c>
      <c r="G1291">
        <v>11071.207</v>
      </c>
      <c r="H1291">
        <v>18593.8</v>
      </c>
      <c r="J1291">
        <v>22.567</v>
      </c>
    </row>
    <row r="1292" spans="1:10" x14ac:dyDescent="0.2">
      <c r="A1292">
        <v>64</v>
      </c>
      <c r="B1292" t="s">
        <v>90</v>
      </c>
      <c r="C1292">
        <v>203</v>
      </c>
      <c r="D1292">
        <v>6.01</v>
      </c>
      <c r="E1292">
        <v>23820.91</v>
      </c>
      <c r="F1292">
        <v>2024.7439999999999</v>
      </c>
      <c r="G1292">
        <v>11764.9</v>
      </c>
      <c r="H1292">
        <v>19760.5</v>
      </c>
      <c r="J1292">
        <v>43.44</v>
      </c>
    </row>
    <row r="1293" spans="1:10" x14ac:dyDescent="0.2">
      <c r="A1293">
        <v>65</v>
      </c>
      <c r="B1293" t="s">
        <v>91</v>
      </c>
      <c r="C1293" t="s">
        <v>13</v>
      </c>
      <c r="D1293">
        <v>5.95</v>
      </c>
      <c r="E1293">
        <v>1112.674</v>
      </c>
      <c r="J1293">
        <v>4.7249999999999996</v>
      </c>
    </row>
    <row r="1294" spans="1:10" x14ac:dyDescent="0.2">
      <c r="A1294">
        <v>66</v>
      </c>
      <c r="B1294" t="s">
        <v>92</v>
      </c>
      <c r="C1294" t="s">
        <v>28</v>
      </c>
      <c r="D1294">
        <v>6.03</v>
      </c>
      <c r="E1294">
        <v>167521.07800000001</v>
      </c>
      <c r="F1294">
        <v>28539.916000000001</v>
      </c>
      <c r="G1294">
        <v>5869.7120000000004</v>
      </c>
      <c r="H1294">
        <v>9845.7999999999993</v>
      </c>
      <c r="I1294">
        <v>-1.5</v>
      </c>
      <c r="J1294">
        <v>218.96899999999999</v>
      </c>
    </row>
    <row r="1295" spans="1:10" x14ac:dyDescent="0.2">
      <c r="A1295">
        <v>67</v>
      </c>
      <c r="B1295" t="s">
        <v>93</v>
      </c>
      <c r="C1295" t="s">
        <v>30</v>
      </c>
      <c r="D1295">
        <v>6.03</v>
      </c>
      <c r="E1295">
        <v>28443.486000000001</v>
      </c>
      <c r="F1295">
        <v>22757.467000000001</v>
      </c>
      <c r="G1295">
        <v>1249.8530000000001</v>
      </c>
      <c r="H1295">
        <v>2075.9</v>
      </c>
      <c r="I1295">
        <v>3.8</v>
      </c>
      <c r="J1295">
        <v>41.1</v>
      </c>
    </row>
    <row r="1296" spans="1:10" x14ac:dyDescent="0.2">
      <c r="A1296">
        <v>68</v>
      </c>
      <c r="B1296" t="s">
        <v>94</v>
      </c>
      <c r="C1296" t="s">
        <v>32</v>
      </c>
      <c r="D1296">
        <v>6.31</v>
      </c>
      <c r="E1296">
        <v>456.63200000000001</v>
      </c>
      <c r="F1296">
        <v>31205.752</v>
      </c>
      <c r="G1296">
        <v>14.632999999999999</v>
      </c>
      <c r="J1296">
        <v>4.617</v>
      </c>
    </row>
    <row r="1297" spans="1:10" x14ac:dyDescent="0.2">
      <c r="A1297">
        <v>69</v>
      </c>
      <c r="B1297" t="s">
        <v>95</v>
      </c>
      <c r="C1297" t="s">
        <v>34</v>
      </c>
      <c r="D1297">
        <v>6.04</v>
      </c>
      <c r="E1297">
        <v>697.42499999999995</v>
      </c>
      <c r="F1297">
        <v>28601.883000000002</v>
      </c>
      <c r="G1297">
        <v>24.384</v>
      </c>
      <c r="H1297">
        <v>14.9</v>
      </c>
      <c r="I1297">
        <v>-25.7</v>
      </c>
      <c r="J1297">
        <v>5.6609999999999996</v>
      </c>
    </row>
    <row r="1298" spans="1:10" x14ac:dyDescent="0.2">
      <c r="A1298">
        <v>70</v>
      </c>
      <c r="B1298" t="s">
        <v>96</v>
      </c>
      <c r="C1298" t="s">
        <v>36</v>
      </c>
      <c r="D1298">
        <v>6.05</v>
      </c>
      <c r="E1298">
        <v>4203.9369999999999</v>
      </c>
      <c r="F1298">
        <v>29482.815999999999</v>
      </c>
      <c r="G1298">
        <v>142.589</v>
      </c>
      <c r="H1298">
        <v>213.7</v>
      </c>
      <c r="I1298">
        <v>6.8</v>
      </c>
      <c r="J1298">
        <v>12.539</v>
      </c>
    </row>
    <row r="1299" spans="1:10" x14ac:dyDescent="0.2">
      <c r="A1299">
        <v>71</v>
      </c>
      <c r="B1299" t="s">
        <v>97</v>
      </c>
      <c r="C1299" t="s">
        <v>38</v>
      </c>
      <c r="F1299">
        <v>28039.525000000001</v>
      </c>
    </row>
    <row r="1300" spans="1:10" x14ac:dyDescent="0.2">
      <c r="A1300">
        <v>72</v>
      </c>
      <c r="B1300" t="s">
        <v>98</v>
      </c>
      <c r="C1300" t="s">
        <v>40</v>
      </c>
      <c r="D1300">
        <v>6.04</v>
      </c>
      <c r="E1300">
        <v>355884.75</v>
      </c>
      <c r="F1300">
        <v>30029.280999999999</v>
      </c>
      <c r="G1300">
        <v>11851.258</v>
      </c>
      <c r="H1300">
        <v>19905.8</v>
      </c>
      <c r="I1300">
        <v>-0.5</v>
      </c>
      <c r="J1300">
        <v>288.67500000000001</v>
      </c>
    </row>
    <row r="1301" spans="1:10" x14ac:dyDescent="0.2">
      <c r="A1301">
        <v>73</v>
      </c>
      <c r="B1301" t="s">
        <v>99</v>
      </c>
      <c r="C1301" t="s">
        <v>42</v>
      </c>
      <c r="D1301">
        <v>6.04</v>
      </c>
      <c r="E1301">
        <v>11303.050999999999</v>
      </c>
      <c r="F1301">
        <v>22797.865000000002</v>
      </c>
      <c r="G1301">
        <v>495.79399999999998</v>
      </c>
      <c r="H1301">
        <v>807.7</v>
      </c>
      <c r="I1301">
        <v>-19.2</v>
      </c>
      <c r="J1301">
        <v>31.338999999999999</v>
      </c>
    </row>
    <row r="1302" spans="1:10" x14ac:dyDescent="0.2">
      <c r="A1302">
        <v>74</v>
      </c>
      <c r="B1302" t="s">
        <v>100</v>
      </c>
      <c r="C1302" t="s">
        <v>44</v>
      </c>
      <c r="D1302">
        <v>5.67</v>
      </c>
      <c r="E1302">
        <v>441.15800000000002</v>
      </c>
      <c r="F1302">
        <v>26094.365000000002</v>
      </c>
      <c r="G1302">
        <v>16.905999999999999</v>
      </c>
      <c r="H1302">
        <v>2.2999999999999998</v>
      </c>
      <c r="I1302">
        <v>129.19999999999999</v>
      </c>
      <c r="J1302">
        <v>1.3240000000000001</v>
      </c>
    </row>
    <row r="1303" spans="1:10" x14ac:dyDescent="0.2">
      <c r="A1303">
        <v>75</v>
      </c>
      <c r="B1303" t="s">
        <v>101</v>
      </c>
      <c r="C1303" t="s">
        <v>46</v>
      </c>
      <c r="D1303">
        <v>6.07</v>
      </c>
      <c r="E1303">
        <v>2434.0300000000002</v>
      </c>
      <c r="F1303">
        <v>25255.803</v>
      </c>
      <c r="G1303">
        <v>96.375</v>
      </c>
      <c r="H1303">
        <v>135.9</v>
      </c>
      <c r="I1303">
        <v>35.9</v>
      </c>
      <c r="J1303">
        <v>4.83</v>
      </c>
    </row>
    <row r="1304" spans="1:10" x14ac:dyDescent="0.2">
      <c r="A1304">
        <v>76</v>
      </c>
      <c r="B1304" t="s">
        <v>102</v>
      </c>
      <c r="C1304" t="s">
        <v>13</v>
      </c>
    </row>
    <row r="1305" spans="1:10" x14ac:dyDescent="0.2">
      <c r="A1305">
        <v>77</v>
      </c>
      <c r="B1305" t="s">
        <v>103</v>
      </c>
      <c r="C1305">
        <v>204</v>
      </c>
      <c r="D1305">
        <v>6.04</v>
      </c>
      <c r="E1305">
        <v>36904.597999999998</v>
      </c>
      <c r="F1305">
        <v>813.62800000000004</v>
      </c>
      <c r="G1305">
        <v>45358.072999999997</v>
      </c>
      <c r="H1305">
        <v>76258.8</v>
      </c>
      <c r="J1305">
        <v>69.466999999999999</v>
      </c>
    </row>
    <row r="1306" spans="1:10" x14ac:dyDescent="0.2">
      <c r="A1306">
        <v>78</v>
      </c>
      <c r="B1306" t="s">
        <v>104</v>
      </c>
      <c r="C1306">
        <v>204</v>
      </c>
      <c r="D1306">
        <v>6.04</v>
      </c>
      <c r="E1306">
        <v>36688.93</v>
      </c>
      <c r="F1306">
        <v>801.755</v>
      </c>
      <c r="G1306">
        <v>45760.775000000001</v>
      </c>
      <c r="H1306">
        <v>76936.100000000006</v>
      </c>
      <c r="J1306">
        <v>63.14</v>
      </c>
    </row>
    <row r="1307" spans="1:10" x14ac:dyDescent="0.2">
      <c r="A1307">
        <v>79</v>
      </c>
      <c r="B1307" t="s">
        <v>105</v>
      </c>
      <c r="C1307">
        <v>205</v>
      </c>
      <c r="D1307">
        <v>6.02</v>
      </c>
      <c r="E1307">
        <v>22285.300999999999</v>
      </c>
      <c r="F1307">
        <v>752.58900000000006</v>
      </c>
      <c r="G1307">
        <v>29611.516</v>
      </c>
      <c r="H1307">
        <v>49775.7</v>
      </c>
      <c r="J1307">
        <v>63.783999999999999</v>
      </c>
    </row>
    <row r="1308" spans="1:10" x14ac:dyDescent="0.2">
      <c r="A1308">
        <v>80</v>
      </c>
      <c r="B1308" t="s">
        <v>106</v>
      </c>
      <c r="C1308">
        <v>205</v>
      </c>
      <c r="D1308">
        <v>6.03</v>
      </c>
      <c r="E1308">
        <v>23611.734</v>
      </c>
      <c r="F1308">
        <v>796.98299999999995</v>
      </c>
      <c r="G1308">
        <v>29626.396000000001</v>
      </c>
      <c r="H1308">
        <v>49800.7</v>
      </c>
      <c r="J1308">
        <v>49.146999999999998</v>
      </c>
    </row>
    <row r="1309" spans="1:10" x14ac:dyDescent="0.2">
      <c r="A1309">
        <v>81</v>
      </c>
      <c r="B1309" t="s">
        <v>107</v>
      </c>
      <c r="C1309">
        <v>206</v>
      </c>
      <c r="D1309">
        <v>6.05</v>
      </c>
      <c r="E1309">
        <v>36447.917999999998</v>
      </c>
      <c r="F1309">
        <v>740.77099999999996</v>
      </c>
      <c r="G1309">
        <v>49202.678999999996</v>
      </c>
      <c r="H1309">
        <v>82724.800000000003</v>
      </c>
      <c r="J1309">
        <v>127.238</v>
      </c>
    </row>
    <row r="1310" spans="1:10" x14ac:dyDescent="0.2">
      <c r="A1310">
        <v>82</v>
      </c>
      <c r="B1310" t="s">
        <v>108</v>
      </c>
      <c r="C1310">
        <v>206</v>
      </c>
      <c r="D1310">
        <v>6.04</v>
      </c>
      <c r="E1310">
        <v>45005.394999999997</v>
      </c>
      <c r="F1310">
        <v>860.11800000000005</v>
      </c>
      <c r="G1310">
        <v>52324.675000000003</v>
      </c>
      <c r="H1310">
        <v>87975.5</v>
      </c>
      <c r="J1310">
        <v>65.673000000000002</v>
      </c>
    </row>
    <row r="1311" spans="1:10" x14ac:dyDescent="0.2">
      <c r="A1311">
        <v>83</v>
      </c>
      <c r="B1311" t="s">
        <v>109</v>
      </c>
      <c r="C1311">
        <v>207</v>
      </c>
      <c r="D1311">
        <v>6.05</v>
      </c>
      <c r="E1311">
        <v>20477.236000000001</v>
      </c>
      <c r="F1311">
        <v>1066.194</v>
      </c>
      <c r="G1311">
        <v>19205.919000000002</v>
      </c>
      <c r="H1311">
        <v>32275.1</v>
      </c>
      <c r="J1311">
        <v>25.338999999999999</v>
      </c>
    </row>
    <row r="1312" spans="1:10" x14ac:dyDescent="0.2">
      <c r="A1312">
        <v>84</v>
      </c>
      <c r="B1312" t="s">
        <v>110</v>
      </c>
      <c r="C1312">
        <v>207</v>
      </c>
      <c r="D1312">
        <v>6.05</v>
      </c>
      <c r="E1312">
        <v>20268.412</v>
      </c>
      <c r="F1312">
        <v>1078.1120000000001</v>
      </c>
      <c r="G1312">
        <v>18799.913</v>
      </c>
      <c r="H1312">
        <v>31592.3</v>
      </c>
      <c r="J1312">
        <v>45.420999999999999</v>
      </c>
    </row>
    <row r="1313" spans="1:10" x14ac:dyDescent="0.2">
      <c r="A1313">
        <v>85</v>
      </c>
      <c r="B1313" t="s">
        <v>111</v>
      </c>
      <c r="C1313">
        <v>208</v>
      </c>
      <c r="D1313">
        <v>6.03</v>
      </c>
      <c r="E1313">
        <v>11217.436</v>
      </c>
      <c r="F1313">
        <v>550.31600000000003</v>
      </c>
      <c r="G1313">
        <v>20383.627</v>
      </c>
      <c r="H1313">
        <v>34255.800000000003</v>
      </c>
      <c r="J1313">
        <v>35.005000000000003</v>
      </c>
    </row>
    <row r="1314" spans="1:10" x14ac:dyDescent="0.2">
      <c r="A1314">
        <v>86</v>
      </c>
      <c r="B1314" t="s">
        <v>112</v>
      </c>
      <c r="C1314">
        <v>208</v>
      </c>
      <c r="D1314">
        <v>6.04</v>
      </c>
      <c r="E1314">
        <v>11487.771000000001</v>
      </c>
      <c r="F1314">
        <v>606.16800000000001</v>
      </c>
      <c r="G1314">
        <v>18951.464</v>
      </c>
      <c r="H1314">
        <v>31847.200000000001</v>
      </c>
      <c r="J1314">
        <v>23.068999999999999</v>
      </c>
    </row>
    <row r="1315" spans="1:10" x14ac:dyDescent="0.2">
      <c r="A1315">
        <v>87</v>
      </c>
      <c r="B1315" t="s">
        <v>113</v>
      </c>
      <c r="C1315">
        <v>209</v>
      </c>
      <c r="D1315">
        <v>6.04</v>
      </c>
      <c r="E1315">
        <v>24665.791000000001</v>
      </c>
      <c r="F1315">
        <v>1424.002</v>
      </c>
      <c r="G1315">
        <v>17321.457999999999</v>
      </c>
      <c r="H1315">
        <v>29105.8</v>
      </c>
      <c r="J1315">
        <v>22.824999999999999</v>
      </c>
    </row>
    <row r="1316" spans="1:10" x14ac:dyDescent="0.2">
      <c r="A1316">
        <v>88</v>
      </c>
      <c r="B1316" t="s">
        <v>114</v>
      </c>
      <c r="C1316">
        <v>209</v>
      </c>
      <c r="D1316">
        <v>6.04</v>
      </c>
      <c r="E1316">
        <v>19261.099999999999</v>
      </c>
      <c r="F1316">
        <v>1071.115</v>
      </c>
      <c r="G1316">
        <v>17982.289000000001</v>
      </c>
      <c r="H1316">
        <v>30217.200000000001</v>
      </c>
      <c r="J1316">
        <v>43.963999999999999</v>
      </c>
    </row>
    <row r="1317" spans="1:10" x14ac:dyDescent="0.2">
      <c r="A1317">
        <v>89</v>
      </c>
      <c r="B1317" t="s">
        <v>115</v>
      </c>
      <c r="C1317">
        <v>210</v>
      </c>
      <c r="D1317">
        <v>6.04</v>
      </c>
      <c r="E1317">
        <v>60184.788999999997</v>
      </c>
      <c r="F1317">
        <v>1342.127</v>
      </c>
      <c r="G1317">
        <v>44842.841999999997</v>
      </c>
      <c r="H1317">
        <v>75392.3</v>
      </c>
      <c r="J1317">
        <v>115.886</v>
      </c>
    </row>
    <row r="1318" spans="1:10" x14ac:dyDescent="0.2">
      <c r="A1318">
        <v>90</v>
      </c>
      <c r="B1318" t="s">
        <v>116</v>
      </c>
      <c r="C1318">
        <v>210</v>
      </c>
      <c r="D1318">
        <v>6.04</v>
      </c>
      <c r="E1318">
        <v>64620.108999999997</v>
      </c>
      <c r="F1318">
        <v>1433.385</v>
      </c>
      <c r="G1318">
        <v>45082.171999999999</v>
      </c>
      <c r="H1318">
        <v>75794.8</v>
      </c>
      <c r="J1318">
        <v>47.162999999999997</v>
      </c>
    </row>
    <row r="1319" spans="1:10" x14ac:dyDescent="0.2">
      <c r="A1319">
        <v>91</v>
      </c>
      <c r="B1319" t="s">
        <v>117</v>
      </c>
      <c r="C1319">
        <v>211</v>
      </c>
      <c r="D1319">
        <v>6.04</v>
      </c>
      <c r="E1319">
        <v>32602.143</v>
      </c>
      <c r="F1319">
        <v>877.16399999999999</v>
      </c>
      <c r="G1319">
        <v>37167.671000000002</v>
      </c>
      <c r="H1319">
        <v>62483.9</v>
      </c>
      <c r="J1319">
        <v>28.395</v>
      </c>
    </row>
    <row r="1320" spans="1:10" x14ac:dyDescent="0.2">
      <c r="A1320">
        <v>92</v>
      </c>
      <c r="B1320" t="s">
        <v>118</v>
      </c>
      <c r="C1320">
        <v>211</v>
      </c>
      <c r="D1320">
        <v>6.04</v>
      </c>
      <c r="E1320">
        <v>30410.896000000001</v>
      </c>
      <c r="F1320">
        <v>836.69799999999998</v>
      </c>
      <c r="G1320">
        <v>36346.322999999997</v>
      </c>
      <c r="H1320">
        <v>61102.5</v>
      </c>
      <c r="J1320">
        <v>65.134</v>
      </c>
    </row>
    <row r="1321" spans="1:10" x14ac:dyDescent="0.2">
      <c r="A1321">
        <v>93</v>
      </c>
      <c r="B1321" t="s">
        <v>119</v>
      </c>
      <c r="C1321" t="s">
        <v>13</v>
      </c>
    </row>
    <row r="1322" spans="1:10" x14ac:dyDescent="0.2">
      <c r="A1322">
        <v>94</v>
      </c>
      <c r="B1322" t="s">
        <v>120</v>
      </c>
      <c r="C1322" t="s">
        <v>25</v>
      </c>
      <c r="D1322">
        <v>6.01</v>
      </c>
      <c r="E1322">
        <v>1872.0129999999999</v>
      </c>
      <c r="F1322">
        <v>29705.940999999999</v>
      </c>
      <c r="G1322">
        <v>63.018000000000001</v>
      </c>
      <c r="H1322">
        <v>79.8</v>
      </c>
      <c r="J1322">
        <v>5.0599999999999996</v>
      </c>
    </row>
    <row r="1323" spans="1:10" x14ac:dyDescent="0.2">
      <c r="A1323">
        <v>95</v>
      </c>
      <c r="B1323" t="s">
        <v>121</v>
      </c>
      <c r="C1323" t="s">
        <v>13</v>
      </c>
    </row>
    <row r="1324" spans="1:10" x14ac:dyDescent="0.2">
      <c r="A1324">
        <v>96</v>
      </c>
      <c r="B1324" t="s">
        <v>122</v>
      </c>
      <c r="C1324" t="s">
        <v>13</v>
      </c>
    </row>
    <row r="1325" spans="1:10" x14ac:dyDescent="0.2">
      <c r="A1325">
        <v>97</v>
      </c>
      <c r="B1325" t="s">
        <v>123</v>
      </c>
      <c r="C1325" t="s">
        <v>28</v>
      </c>
      <c r="D1325">
        <v>6.04</v>
      </c>
      <c r="E1325">
        <v>147372.57800000001</v>
      </c>
      <c r="F1325">
        <v>23448.061000000002</v>
      </c>
      <c r="G1325">
        <v>6285.0649999999996</v>
      </c>
      <c r="H1325">
        <v>10544.3</v>
      </c>
      <c r="I1325">
        <v>5.4</v>
      </c>
      <c r="J1325">
        <v>495.50200000000001</v>
      </c>
    </row>
    <row r="1326" spans="1:10" x14ac:dyDescent="0.2">
      <c r="A1326">
        <v>98</v>
      </c>
      <c r="B1326" t="s">
        <v>124</v>
      </c>
      <c r="C1326" t="s">
        <v>30</v>
      </c>
      <c r="D1326">
        <v>6.05</v>
      </c>
      <c r="E1326">
        <v>26835.271000000001</v>
      </c>
      <c r="F1326">
        <v>19074.136999999999</v>
      </c>
      <c r="G1326">
        <v>1406.893</v>
      </c>
      <c r="H1326">
        <v>2340</v>
      </c>
      <c r="I1326">
        <v>17</v>
      </c>
      <c r="J1326">
        <v>53.628</v>
      </c>
    </row>
    <row r="1327" spans="1:10" x14ac:dyDescent="0.2">
      <c r="A1327">
        <v>99</v>
      </c>
      <c r="B1327" t="s">
        <v>125</v>
      </c>
      <c r="C1327" t="s">
        <v>32</v>
      </c>
      <c r="F1327">
        <v>28518.338</v>
      </c>
    </row>
    <row r="1328" spans="1:10" x14ac:dyDescent="0.2">
      <c r="A1328">
        <v>100</v>
      </c>
      <c r="B1328" t="s">
        <v>126</v>
      </c>
      <c r="C1328" t="s">
        <v>34</v>
      </c>
      <c r="D1328">
        <v>6.11</v>
      </c>
      <c r="E1328">
        <v>965.41800000000001</v>
      </c>
      <c r="F1328">
        <v>27289.697</v>
      </c>
      <c r="G1328">
        <v>35.377000000000002</v>
      </c>
      <c r="H1328">
        <v>33.4</v>
      </c>
      <c r="I1328">
        <v>66.8</v>
      </c>
      <c r="J1328">
        <v>4.9630000000000001</v>
      </c>
    </row>
    <row r="1329" spans="1:10" x14ac:dyDescent="0.2">
      <c r="A1329">
        <v>101</v>
      </c>
      <c r="B1329" t="s">
        <v>127</v>
      </c>
      <c r="C1329" t="s">
        <v>36</v>
      </c>
      <c r="D1329">
        <v>6.06</v>
      </c>
      <c r="E1329">
        <v>3178.1329999999998</v>
      </c>
      <c r="F1329">
        <v>24737.613000000001</v>
      </c>
      <c r="G1329">
        <v>128.47399999999999</v>
      </c>
      <c r="H1329">
        <v>189.9</v>
      </c>
      <c r="I1329">
        <v>-5</v>
      </c>
      <c r="J1329">
        <v>6.75</v>
      </c>
    </row>
    <row r="1330" spans="1:10" x14ac:dyDescent="0.2">
      <c r="A1330">
        <v>102</v>
      </c>
      <c r="B1330" t="s">
        <v>128</v>
      </c>
      <c r="C1330" t="s">
        <v>38</v>
      </c>
      <c r="D1330">
        <v>6.04</v>
      </c>
      <c r="E1330">
        <v>896.96699999999998</v>
      </c>
      <c r="F1330">
        <v>24282.734</v>
      </c>
      <c r="G1330">
        <v>36.938000000000002</v>
      </c>
      <c r="H1330">
        <v>36</v>
      </c>
      <c r="I1330">
        <v>259.8</v>
      </c>
      <c r="J1330">
        <v>2.6760000000000002</v>
      </c>
    </row>
    <row r="1331" spans="1:10" x14ac:dyDescent="0.2">
      <c r="A1331">
        <v>103</v>
      </c>
      <c r="B1331" t="s">
        <v>129</v>
      </c>
      <c r="C1331" t="s">
        <v>40</v>
      </c>
      <c r="D1331">
        <v>6.02</v>
      </c>
      <c r="E1331">
        <v>350930.375</v>
      </c>
      <c r="F1331">
        <v>28469.544999999998</v>
      </c>
      <c r="G1331">
        <v>12326.519</v>
      </c>
      <c r="H1331">
        <v>20705.099999999999</v>
      </c>
      <c r="I1331">
        <v>3.5</v>
      </c>
      <c r="J1331">
        <v>215.34899999999999</v>
      </c>
    </row>
    <row r="1332" spans="1:10" x14ac:dyDescent="0.2">
      <c r="A1332">
        <v>104</v>
      </c>
      <c r="B1332" t="s">
        <v>130</v>
      </c>
      <c r="C1332" t="s">
        <v>42</v>
      </c>
      <c r="D1332">
        <v>6.07</v>
      </c>
      <c r="E1332">
        <v>9899.8539999999994</v>
      </c>
      <c r="F1332">
        <v>18285.849999999999</v>
      </c>
      <c r="G1332">
        <v>541.39400000000001</v>
      </c>
      <c r="H1332">
        <v>884.4</v>
      </c>
      <c r="I1332">
        <v>-11.6</v>
      </c>
      <c r="J1332">
        <v>27.234999999999999</v>
      </c>
    </row>
    <row r="1333" spans="1:10" x14ac:dyDescent="0.2">
      <c r="A1333">
        <v>105</v>
      </c>
      <c r="B1333" t="s">
        <v>131</v>
      </c>
      <c r="C1333" t="s">
        <v>44</v>
      </c>
      <c r="F1333">
        <v>28317.721000000001</v>
      </c>
    </row>
    <row r="1334" spans="1:10" x14ac:dyDescent="0.2">
      <c r="A1334">
        <v>106</v>
      </c>
      <c r="B1334" t="s">
        <v>132</v>
      </c>
      <c r="C1334" t="s">
        <v>46</v>
      </c>
      <c r="D1334">
        <v>5.99</v>
      </c>
      <c r="E1334">
        <v>1111.0139999999999</v>
      </c>
      <c r="F1334">
        <v>25041.576000000001</v>
      </c>
      <c r="G1334">
        <v>44.366999999999997</v>
      </c>
      <c r="H1334">
        <v>48.5</v>
      </c>
      <c r="I1334">
        <v>-51.5</v>
      </c>
      <c r="J1334">
        <v>6.016</v>
      </c>
    </row>
    <row r="1335" spans="1:10" x14ac:dyDescent="0.2">
      <c r="A1335">
        <v>107</v>
      </c>
      <c r="B1335" t="s">
        <v>133</v>
      </c>
      <c r="C1335" t="s">
        <v>13</v>
      </c>
    </row>
    <row r="1337" spans="1:10" x14ac:dyDescent="0.2">
      <c r="A1337" t="s">
        <v>145</v>
      </c>
    </row>
    <row r="1339" spans="1:10" x14ac:dyDescent="0.2">
      <c r="B1339" t="s">
        <v>3</v>
      </c>
      <c r="C1339" t="s">
        <v>4</v>
      </c>
      <c r="D1339" t="s">
        <v>5</v>
      </c>
      <c r="E1339" t="s">
        <v>6</v>
      </c>
      <c r="F1339" t="s">
        <v>7</v>
      </c>
      <c r="G1339" t="s">
        <v>8</v>
      </c>
      <c r="H1339" t="s">
        <v>9</v>
      </c>
      <c r="I1339" t="s">
        <v>10</v>
      </c>
      <c r="J1339" t="s">
        <v>11</v>
      </c>
    </row>
    <row r="1340" spans="1:10" x14ac:dyDescent="0.2">
      <c r="A1340">
        <v>1</v>
      </c>
      <c r="B1340" t="s">
        <v>12</v>
      </c>
      <c r="C1340" t="s">
        <v>13</v>
      </c>
    </row>
    <row r="1341" spans="1:10" x14ac:dyDescent="0.2">
      <c r="A1341">
        <v>2</v>
      </c>
      <c r="B1341" t="s">
        <v>14</v>
      </c>
      <c r="C1341" t="s">
        <v>15</v>
      </c>
      <c r="D1341">
        <v>8.6199999999999992</v>
      </c>
      <c r="E1341">
        <v>3223605.5</v>
      </c>
      <c r="G1341">
        <v>3223605.5</v>
      </c>
      <c r="H1341">
        <v>1029.3</v>
      </c>
      <c r="I1341">
        <v>105.9</v>
      </c>
      <c r="J1341">
        <v>541.88099999999997</v>
      </c>
    </row>
    <row r="1342" spans="1:10" x14ac:dyDescent="0.2">
      <c r="A1342">
        <v>3</v>
      </c>
      <c r="B1342" t="s">
        <v>16</v>
      </c>
      <c r="C1342" t="s">
        <v>15</v>
      </c>
      <c r="D1342">
        <v>8.64</v>
      </c>
      <c r="E1342">
        <v>2217148</v>
      </c>
      <c r="G1342">
        <v>2217148</v>
      </c>
      <c r="H1342">
        <v>707.9</v>
      </c>
      <c r="I1342">
        <v>41.6</v>
      </c>
      <c r="J1342">
        <v>844.322</v>
      </c>
    </row>
    <row r="1343" spans="1:10" x14ac:dyDescent="0.2">
      <c r="A1343">
        <v>4</v>
      </c>
      <c r="B1343" t="s">
        <v>17</v>
      </c>
      <c r="C1343" t="s">
        <v>15</v>
      </c>
      <c r="D1343">
        <v>8.74</v>
      </c>
      <c r="E1343">
        <v>1690723.625</v>
      </c>
      <c r="G1343">
        <v>1690723.625</v>
      </c>
      <c r="H1343">
        <v>539.79999999999995</v>
      </c>
      <c r="I1343">
        <v>8</v>
      </c>
      <c r="J1343">
        <v>3354.2159999999999</v>
      </c>
    </row>
    <row r="1344" spans="1:10" x14ac:dyDescent="0.2">
      <c r="A1344">
        <v>5</v>
      </c>
      <c r="B1344" t="s">
        <v>18</v>
      </c>
      <c r="C1344" t="s">
        <v>13</v>
      </c>
      <c r="D1344">
        <v>8.7799999999999994</v>
      </c>
      <c r="E1344">
        <v>753.64499999999998</v>
      </c>
      <c r="G1344">
        <v>753.64499999999998</v>
      </c>
      <c r="H1344">
        <v>0.2</v>
      </c>
      <c r="I1344">
        <v>-100</v>
      </c>
      <c r="J1344">
        <v>8.5690000000000008</v>
      </c>
    </row>
    <row r="1345" spans="1:10" x14ac:dyDescent="0.2">
      <c r="A1345">
        <v>6</v>
      </c>
      <c r="B1345" t="s">
        <v>19</v>
      </c>
      <c r="C1345" t="s">
        <v>20</v>
      </c>
      <c r="D1345">
        <v>8.67</v>
      </c>
      <c r="E1345">
        <v>2015129.5</v>
      </c>
      <c r="G1345">
        <v>2015129.5</v>
      </c>
      <c r="H1345">
        <v>643.4</v>
      </c>
      <c r="I1345">
        <v>28.7</v>
      </c>
      <c r="J1345">
        <v>1306.2370000000001</v>
      </c>
    </row>
    <row r="1346" spans="1:10" x14ac:dyDescent="0.2">
      <c r="A1346">
        <v>7</v>
      </c>
      <c r="B1346" t="s">
        <v>21</v>
      </c>
      <c r="C1346" t="s">
        <v>22</v>
      </c>
      <c r="D1346">
        <v>8.68</v>
      </c>
      <c r="E1346">
        <v>1892207.625</v>
      </c>
      <c r="G1346">
        <v>1892207.625</v>
      </c>
      <c r="H1346">
        <v>604.20000000000005</v>
      </c>
      <c r="I1346">
        <v>20.8</v>
      </c>
      <c r="J1346">
        <v>272.95299999999997</v>
      </c>
    </row>
    <row r="1347" spans="1:10" x14ac:dyDescent="0.2">
      <c r="A1347">
        <v>8</v>
      </c>
      <c r="B1347" t="s">
        <v>23</v>
      </c>
      <c r="C1347" t="s">
        <v>13</v>
      </c>
      <c r="D1347">
        <v>8.64</v>
      </c>
      <c r="E1347">
        <v>182.864</v>
      </c>
      <c r="G1347">
        <v>182.864</v>
      </c>
      <c r="H1347">
        <v>0.1</v>
      </c>
      <c r="I1347">
        <v>-100</v>
      </c>
      <c r="J1347">
        <v>4.9470000000000001</v>
      </c>
    </row>
    <row r="1348" spans="1:10" x14ac:dyDescent="0.2">
      <c r="A1348">
        <v>9</v>
      </c>
      <c r="B1348" t="s">
        <v>24</v>
      </c>
      <c r="C1348" t="s">
        <v>25</v>
      </c>
      <c r="D1348">
        <v>8.64</v>
      </c>
      <c r="E1348">
        <v>196911.15599999999</v>
      </c>
      <c r="G1348">
        <v>196911.15599999999</v>
      </c>
      <c r="H1348">
        <v>62.9</v>
      </c>
      <c r="I1348">
        <v>-87.4</v>
      </c>
      <c r="J1348">
        <v>170.03700000000001</v>
      </c>
    </row>
    <row r="1349" spans="1:10" x14ac:dyDescent="0.2">
      <c r="A1349">
        <v>10</v>
      </c>
      <c r="B1349" t="s">
        <v>26</v>
      </c>
      <c r="C1349" t="s">
        <v>13</v>
      </c>
      <c r="D1349">
        <v>8.6999999999999993</v>
      </c>
      <c r="E1349">
        <v>336.16500000000002</v>
      </c>
      <c r="G1349">
        <v>336.16500000000002</v>
      </c>
      <c r="H1349">
        <v>0.1</v>
      </c>
      <c r="I1349">
        <v>-100</v>
      </c>
      <c r="J1349">
        <v>17.184000000000001</v>
      </c>
    </row>
    <row r="1350" spans="1:10" x14ac:dyDescent="0.2">
      <c r="A1350">
        <v>11</v>
      </c>
      <c r="B1350" t="s">
        <v>27</v>
      </c>
      <c r="C1350" t="s">
        <v>28</v>
      </c>
      <c r="D1350">
        <v>8.69</v>
      </c>
      <c r="E1350">
        <v>763518.56299999997</v>
      </c>
      <c r="G1350">
        <v>763518.56299999997</v>
      </c>
      <c r="H1350">
        <v>243.8</v>
      </c>
      <c r="I1350">
        <v>-51.2</v>
      </c>
      <c r="J1350">
        <v>427.34199999999998</v>
      </c>
    </row>
    <row r="1351" spans="1:10" x14ac:dyDescent="0.2">
      <c r="A1351">
        <v>12</v>
      </c>
      <c r="B1351" t="s">
        <v>29</v>
      </c>
      <c r="C1351" t="s">
        <v>30</v>
      </c>
      <c r="D1351">
        <v>8.69</v>
      </c>
      <c r="E1351">
        <v>1335663.25</v>
      </c>
      <c r="G1351">
        <v>1335663.25</v>
      </c>
      <c r="H1351">
        <v>426.5</v>
      </c>
      <c r="I1351">
        <v>-14.7</v>
      </c>
      <c r="J1351">
        <v>413.77199999999999</v>
      </c>
    </row>
    <row r="1352" spans="1:10" x14ac:dyDescent="0.2">
      <c r="A1352">
        <v>13</v>
      </c>
      <c r="B1352" t="s">
        <v>31</v>
      </c>
      <c r="C1352" t="s">
        <v>32</v>
      </c>
      <c r="D1352">
        <v>8.6999999999999993</v>
      </c>
      <c r="E1352">
        <v>2295471.25</v>
      </c>
      <c r="G1352">
        <v>2295471.25</v>
      </c>
      <c r="H1352">
        <v>732.9</v>
      </c>
      <c r="I1352">
        <v>46.6</v>
      </c>
      <c r="J1352">
        <v>420.19600000000003</v>
      </c>
    </row>
    <row r="1353" spans="1:10" x14ac:dyDescent="0.2">
      <c r="A1353">
        <v>14</v>
      </c>
      <c r="B1353" t="s">
        <v>33</v>
      </c>
      <c r="C1353" t="s">
        <v>34</v>
      </c>
      <c r="D1353">
        <v>8.6999999999999993</v>
      </c>
      <c r="E1353">
        <v>2182279</v>
      </c>
      <c r="G1353">
        <v>2182279</v>
      </c>
      <c r="H1353">
        <v>696.8</v>
      </c>
      <c r="I1353">
        <v>39.4</v>
      </c>
      <c r="J1353">
        <v>172.45599999999999</v>
      </c>
    </row>
    <row r="1354" spans="1:10" x14ac:dyDescent="0.2">
      <c r="A1354">
        <v>15</v>
      </c>
      <c r="B1354" t="s">
        <v>35</v>
      </c>
      <c r="C1354" t="s">
        <v>36</v>
      </c>
      <c r="D1354">
        <v>8.7100000000000009</v>
      </c>
      <c r="E1354">
        <v>1925233</v>
      </c>
      <c r="G1354">
        <v>1925233</v>
      </c>
      <c r="H1354">
        <v>614.70000000000005</v>
      </c>
      <c r="I1354">
        <v>22.9</v>
      </c>
      <c r="J1354">
        <v>1388.84</v>
      </c>
    </row>
    <row r="1355" spans="1:10" x14ac:dyDescent="0.2">
      <c r="A1355">
        <v>16</v>
      </c>
      <c r="B1355" t="s">
        <v>37</v>
      </c>
      <c r="C1355" t="s">
        <v>38</v>
      </c>
      <c r="D1355">
        <v>8.74</v>
      </c>
      <c r="E1355">
        <v>2139045.75</v>
      </c>
      <c r="G1355">
        <v>2139045.75</v>
      </c>
      <c r="H1355">
        <v>683</v>
      </c>
      <c r="I1355">
        <v>36.6</v>
      </c>
      <c r="J1355">
        <v>975.02700000000004</v>
      </c>
    </row>
    <row r="1356" spans="1:10" x14ac:dyDescent="0.2">
      <c r="A1356">
        <v>17</v>
      </c>
      <c r="B1356" t="s">
        <v>39</v>
      </c>
      <c r="C1356" t="s">
        <v>40</v>
      </c>
      <c r="D1356">
        <v>8.74</v>
      </c>
      <c r="E1356">
        <v>557832.75</v>
      </c>
      <c r="G1356">
        <v>557832.75</v>
      </c>
      <c r="H1356">
        <v>178.1</v>
      </c>
      <c r="I1356">
        <v>-64.400000000000006</v>
      </c>
      <c r="J1356">
        <v>630.28200000000004</v>
      </c>
    </row>
    <row r="1357" spans="1:10" x14ac:dyDescent="0.2">
      <c r="A1357">
        <v>18</v>
      </c>
      <c r="B1357" t="s">
        <v>41</v>
      </c>
      <c r="C1357" t="s">
        <v>42</v>
      </c>
      <c r="D1357">
        <v>8.74</v>
      </c>
      <c r="E1357">
        <v>1593621.75</v>
      </c>
      <c r="G1357">
        <v>1593621.75</v>
      </c>
      <c r="H1357">
        <v>508.8</v>
      </c>
      <c r="I1357">
        <v>1.8</v>
      </c>
      <c r="J1357">
        <v>704.86500000000001</v>
      </c>
    </row>
    <row r="1358" spans="1:10" x14ac:dyDescent="0.2">
      <c r="A1358">
        <v>19</v>
      </c>
      <c r="B1358" t="s">
        <v>43</v>
      </c>
      <c r="C1358" t="s">
        <v>44</v>
      </c>
      <c r="D1358">
        <v>8.51</v>
      </c>
      <c r="E1358">
        <v>199819.42199999999</v>
      </c>
      <c r="G1358">
        <v>199819.42199999999</v>
      </c>
      <c r="H1358">
        <v>63.8</v>
      </c>
      <c r="I1358">
        <v>-87.2</v>
      </c>
      <c r="J1358">
        <v>61.83</v>
      </c>
    </row>
    <row r="1359" spans="1:10" x14ac:dyDescent="0.2">
      <c r="A1359">
        <v>20</v>
      </c>
      <c r="B1359" t="s">
        <v>45</v>
      </c>
      <c r="C1359" t="s">
        <v>46</v>
      </c>
      <c r="D1359">
        <v>8.75</v>
      </c>
      <c r="E1359">
        <v>2357823.5</v>
      </c>
      <c r="G1359">
        <v>2357823.5</v>
      </c>
      <c r="H1359">
        <v>752.8</v>
      </c>
      <c r="I1359">
        <v>50.6</v>
      </c>
      <c r="J1359">
        <v>651.55200000000002</v>
      </c>
    </row>
    <row r="1360" spans="1:10" x14ac:dyDescent="0.2">
      <c r="A1360">
        <v>21</v>
      </c>
      <c r="B1360" t="s">
        <v>47</v>
      </c>
      <c r="C1360" t="s">
        <v>13</v>
      </c>
      <c r="D1360">
        <v>8.52</v>
      </c>
      <c r="E1360">
        <v>672.649</v>
      </c>
      <c r="G1360">
        <v>672.649</v>
      </c>
      <c r="H1360">
        <v>0.2</v>
      </c>
      <c r="I1360">
        <v>-100</v>
      </c>
      <c r="J1360">
        <v>15.891999999999999</v>
      </c>
    </row>
    <row r="1361" spans="1:10" x14ac:dyDescent="0.2">
      <c r="A1361">
        <v>22</v>
      </c>
      <c r="B1361" t="s">
        <v>48</v>
      </c>
      <c r="C1361">
        <v>181</v>
      </c>
      <c r="D1361">
        <v>8.7100000000000009</v>
      </c>
      <c r="E1361">
        <v>117785.45299999999</v>
      </c>
      <c r="G1361">
        <v>117785.45299999999</v>
      </c>
      <c r="H1361">
        <v>37.6</v>
      </c>
      <c r="I1361">
        <v>-92.5</v>
      </c>
      <c r="J1361">
        <v>150.59299999999999</v>
      </c>
    </row>
    <row r="1362" spans="1:10" x14ac:dyDescent="0.2">
      <c r="A1362">
        <v>23</v>
      </c>
      <c r="B1362" t="s">
        <v>49</v>
      </c>
      <c r="C1362">
        <v>181</v>
      </c>
      <c r="D1362">
        <v>8.69</v>
      </c>
      <c r="E1362">
        <v>114201.625</v>
      </c>
      <c r="G1362">
        <v>114201.625</v>
      </c>
      <c r="H1362">
        <v>36.5</v>
      </c>
      <c r="I1362">
        <v>-92.7</v>
      </c>
      <c r="J1362">
        <v>364.77300000000002</v>
      </c>
    </row>
    <row r="1363" spans="1:10" x14ac:dyDescent="0.2">
      <c r="A1363">
        <v>24</v>
      </c>
      <c r="B1363" t="s">
        <v>50</v>
      </c>
      <c r="C1363">
        <v>182</v>
      </c>
      <c r="D1363">
        <v>8.73</v>
      </c>
      <c r="E1363">
        <v>96910.18</v>
      </c>
      <c r="G1363">
        <v>96910.18</v>
      </c>
      <c r="H1363">
        <v>30.9</v>
      </c>
      <c r="I1363">
        <v>-93.8</v>
      </c>
      <c r="J1363">
        <v>95.11</v>
      </c>
    </row>
    <row r="1364" spans="1:10" x14ac:dyDescent="0.2">
      <c r="A1364">
        <v>25</v>
      </c>
      <c r="B1364" t="s">
        <v>51</v>
      </c>
      <c r="C1364">
        <v>182</v>
      </c>
      <c r="D1364">
        <v>8.69</v>
      </c>
      <c r="E1364">
        <v>88171.57</v>
      </c>
      <c r="G1364">
        <v>88171.57</v>
      </c>
      <c r="H1364">
        <v>28.2</v>
      </c>
      <c r="I1364">
        <v>-94.4</v>
      </c>
      <c r="J1364">
        <v>254.02799999999999</v>
      </c>
    </row>
    <row r="1365" spans="1:10" x14ac:dyDescent="0.2">
      <c r="A1365">
        <v>26</v>
      </c>
      <c r="B1365" t="s">
        <v>52</v>
      </c>
      <c r="C1365">
        <v>184</v>
      </c>
      <c r="D1365">
        <v>8.6999999999999993</v>
      </c>
      <c r="E1365">
        <v>213497.17199999999</v>
      </c>
      <c r="G1365">
        <v>213497.17199999999</v>
      </c>
      <c r="H1365">
        <v>68.2</v>
      </c>
      <c r="I1365">
        <v>-86.4</v>
      </c>
      <c r="J1365">
        <v>37.033000000000001</v>
      </c>
    </row>
    <row r="1366" spans="1:10" x14ac:dyDescent="0.2">
      <c r="A1366">
        <v>27</v>
      </c>
      <c r="B1366" t="s">
        <v>53</v>
      </c>
      <c r="C1366">
        <v>184</v>
      </c>
      <c r="D1366">
        <v>8.69</v>
      </c>
      <c r="E1366">
        <v>193234.25</v>
      </c>
      <c r="G1366">
        <v>193234.25</v>
      </c>
      <c r="H1366">
        <v>61.7</v>
      </c>
      <c r="I1366">
        <v>-87.7</v>
      </c>
      <c r="J1366">
        <v>313.24700000000001</v>
      </c>
    </row>
    <row r="1367" spans="1:10" x14ac:dyDescent="0.2">
      <c r="A1367">
        <v>28</v>
      </c>
      <c r="B1367" t="s">
        <v>54</v>
      </c>
      <c r="C1367">
        <v>185</v>
      </c>
      <c r="D1367">
        <v>8.67</v>
      </c>
      <c r="E1367">
        <v>188320.70300000001</v>
      </c>
      <c r="G1367">
        <v>188320.70300000001</v>
      </c>
      <c r="H1367">
        <v>60.1</v>
      </c>
      <c r="I1367">
        <v>-88</v>
      </c>
      <c r="J1367">
        <v>272.88099999999997</v>
      </c>
    </row>
    <row r="1368" spans="1:10" x14ac:dyDescent="0.2">
      <c r="A1368">
        <v>29</v>
      </c>
      <c r="B1368" t="s">
        <v>55</v>
      </c>
      <c r="C1368">
        <v>185</v>
      </c>
      <c r="D1368">
        <v>8.68</v>
      </c>
      <c r="E1368">
        <v>219242.17199999999</v>
      </c>
      <c r="G1368">
        <v>219242.17199999999</v>
      </c>
      <c r="H1368">
        <v>70</v>
      </c>
      <c r="I1368">
        <v>-86</v>
      </c>
      <c r="J1368">
        <v>205.85900000000001</v>
      </c>
    </row>
    <row r="1369" spans="1:10" x14ac:dyDescent="0.2">
      <c r="A1369">
        <v>30</v>
      </c>
      <c r="B1369" t="s">
        <v>56</v>
      </c>
      <c r="C1369">
        <v>186</v>
      </c>
      <c r="D1369">
        <v>8.6999999999999993</v>
      </c>
      <c r="E1369">
        <v>150209.609</v>
      </c>
      <c r="G1369">
        <v>150209.609</v>
      </c>
      <c r="H1369">
        <v>48</v>
      </c>
      <c r="I1369">
        <v>-90.4</v>
      </c>
      <c r="J1369">
        <v>99.942999999999998</v>
      </c>
    </row>
    <row r="1370" spans="1:10" x14ac:dyDescent="0.2">
      <c r="A1370">
        <v>31</v>
      </c>
      <c r="B1370" t="s">
        <v>57</v>
      </c>
      <c r="C1370">
        <v>186</v>
      </c>
      <c r="D1370">
        <v>8.6999999999999993</v>
      </c>
      <c r="E1370">
        <v>193378.891</v>
      </c>
      <c r="G1370">
        <v>193378.891</v>
      </c>
      <c r="H1370">
        <v>61.7</v>
      </c>
      <c r="I1370">
        <v>-87.7</v>
      </c>
      <c r="J1370">
        <v>85.616</v>
      </c>
    </row>
    <row r="1371" spans="1:10" x14ac:dyDescent="0.2">
      <c r="A1371">
        <v>32</v>
      </c>
      <c r="B1371" t="s">
        <v>58</v>
      </c>
      <c r="C1371">
        <v>187</v>
      </c>
      <c r="D1371">
        <v>8.69</v>
      </c>
      <c r="E1371">
        <v>153039.54699999999</v>
      </c>
      <c r="G1371">
        <v>153039.54699999999</v>
      </c>
      <c r="H1371">
        <v>48.9</v>
      </c>
      <c r="I1371">
        <v>-90.2</v>
      </c>
      <c r="J1371">
        <v>245.363</v>
      </c>
    </row>
    <row r="1372" spans="1:10" x14ac:dyDescent="0.2">
      <c r="A1372">
        <v>33</v>
      </c>
      <c r="B1372" t="s">
        <v>59</v>
      </c>
      <c r="C1372">
        <v>187</v>
      </c>
      <c r="D1372">
        <v>8.68</v>
      </c>
      <c r="E1372">
        <v>148743.46900000001</v>
      </c>
      <c r="G1372">
        <v>148743.46900000001</v>
      </c>
      <c r="H1372">
        <v>47.5</v>
      </c>
      <c r="I1372">
        <v>-90.5</v>
      </c>
      <c r="J1372">
        <v>137.87899999999999</v>
      </c>
    </row>
    <row r="1373" spans="1:10" x14ac:dyDescent="0.2">
      <c r="A1373">
        <v>34</v>
      </c>
      <c r="B1373" t="s">
        <v>60</v>
      </c>
      <c r="C1373">
        <v>188</v>
      </c>
      <c r="D1373">
        <v>8.69</v>
      </c>
      <c r="E1373">
        <v>156983.70300000001</v>
      </c>
      <c r="G1373">
        <v>156983.70300000001</v>
      </c>
      <c r="H1373">
        <v>50.1</v>
      </c>
      <c r="I1373">
        <v>-90</v>
      </c>
      <c r="J1373">
        <v>185.40199999999999</v>
      </c>
    </row>
    <row r="1374" spans="1:10" x14ac:dyDescent="0.2">
      <c r="A1374">
        <v>35</v>
      </c>
      <c r="B1374" t="s">
        <v>61</v>
      </c>
      <c r="C1374">
        <v>188</v>
      </c>
      <c r="D1374">
        <v>8.68</v>
      </c>
      <c r="E1374">
        <v>139650</v>
      </c>
      <c r="G1374">
        <v>139650</v>
      </c>
      <c r="H1374">
        <v>44.6</v>
      </c>
      <c r="I1374">
        <v>-91.1</v>
      </c>
      <c r="J1374">
        <v>189.55199999999999</v>
      </c>
    </row>
    <row r="1375" spans="1:10" x14ac:dyDescent="0.2">
      <c r="A1375">
        <v>36</v>
      </c>
      <c r="B1375" t="s">
        <v>62</v>
      </c>
      <c r="C1375">
        <v>189</v>
      </c>
      <c r="D1375">
        <v>8.69</v>
      </c>
      <c r="E1375">
        <v>208272.31299999999</v>
      </c>
      <c r="G1375">
        <v>208272.31299999999</v>
      </c>
      <c r="H1375">
        <v>66.5</v>
      </c>
      <c r="I1375">
        <v>-86.7</v>
      </c>
      <c r="J1375">
        <v>364.04399999999998</v>
      </c>
    </row>
    <row r="1376" spans="1:10" x14ac:dyDescent="0.2">
      <c r="A1376">
        <v>37</v>
      </c>
      <c r="B1376" t="s">
        <v>63</v>
      </c>
      <c r="C1376">
        <v>189</v>
      </c>
      <c r="D1376">
        <v>8.69</v>
      </c>
      <c r="E1376">
        <v>208957.484</v>
      </c>
      <c r="G1376">
        <v>208957.484</v>
      </c>
      <c r="H1376">
        <v>66.7</v>
      </c>
      <c r="I1376">
        <v>-86.7</v>
      </c>
      <c r="J1376">
        <v>347.90300000000002</v>
      </c>
    </row>
    <row r="1377" spans="1:10" x14ac:dyDescent="0.2">
      <c r="A1377">
        <v>38</v>
      </c>
      <c r="B1377" t="s">
        <v>64</v>
      </c>
      <c r="C1377" t="s">
        <v>13</v>
      </c>
      <c r="D1377">
        <v>8.74</v>
      </c>
      <c r="E1377">
        <v>1434.309</v>
      </c>
      <c r="G1377">
        <v>1434.309</v>
      </c>
      <c r="H1377">
        <v>0.5</v>
      </c>
      <c r="I1377">
        <v>-99.9</v>
      </c>
      <c r="J1377">
        <v>40.884</v>
      </c>
    </row>
    <row r="1378" spans="1:10" x14ac:dyDescent="0.2">
      <c r="A1378">
        <v>39</v>
      </c>
      <c r="B1378" t="s">
        <v>65</v>
      </c>
      <c r="C1378" t="s">
        <v>25</v>
      </c>
      <c r="D1378">
        <v>8.68</v>
      </c>
      <c r="E1378">
        <v>182445.28099999999</v>
      </c>
      <c r="G1378">
        <v>182445.28099999999</v>
      </c>
      <c r="H1378">
        <v>58.3</v>
      </c>
      <c r="I1378">
        <v>-88.3</v>
      </c>
      <c r="J1378">
        <v>161.79400000000001</v>
      </c>
    </row>
    <row r="1379" spans="1:10" x14ac:dyDescent="0.2">
      <c r="A1379">
        <v>40</v>
      </c>
      <c r="B1379" t="s">
        <v>66</v>
      </c>
      <c r="C1379" t="s">
        <v>13</v>
      </c>
      <c r="D1379">
        <v>8.66</v>
      </c>
      <c r="E1379">
        <v>477.755</v>
      </c>
      <c r="G1379">
        <v>477.755</v>
      </c>
      <c r="H1379">
        <v>0.2</v>
      </c>
      <c r="I1379">
        <v>-100</v>
      </c>
      <c r="J1379">
        <v>45.911000000000001</v>
      </c>
    </row>
    <row r="1380" spans="1:10" x14ac:dyDescent="0.2">
      <c r="A1380">
        <v>41</v>
      </c>
      <c r="B1380" t="s">
        <v>67</v>
      </c>
      <c r="C1380">
        <v>190</v>
      </c>
      <c r="D1380">
        <v>8.68</v>
      </c>
      <c r="E1380">
        <v>184459.20300000001</v>
      </c>
      <c r="G1380">
        <v>184459.20300000001</v>
      </c>
      <c r="H1380">
        <v>58.9</v>
      </c>
      <c r="I1380">
        <v>-88.2</v>
      </c>
      <c r="J1380">
        <v>123.01</v>
      </c>
    </row>
    <row r="1381" spans="1:10" x14ac:dyDescent="0.2">
      <c r="A1381">
        <v>42</v>
      </c>
      <c r="B1381" t="s">
        <v>68</v>
      </c>
      <c r="C1381">
        <v>190</v>
      </c>
      <c r="D1381">
        <v>8.68</v>
      </c>
      <c r="E1381">
        <v>189731.71900000001</v>
      </c>
      <c r="G1381">
        <v>189731.71900000001</v>
      </c>
      <c r="H1381">
        <v>60.6</v>
      </c>
      <c r="I1381">
        <v>-87.9</v>
      </c>
      <c r="J1381">
        <v>206.303</v>
      </c>
    </row>
    <row r="1382" spans="1:10" x14ac:dyDescent="0.2">
      <c r="A1382">
        <v>43</v>
      </c>
      <c r="B1382" t="s">
        <v>69</v>
      </c>
      <c r="C1382">
        <v>191</v>
      </c>
      <c r="D1382">
        <v>8.6300000000000008</v>
      </c>
      <c r="E1382">
        <v>220344.81299999999</v>
      </c>
      <c r="G1382">
        <v>220344.81299999999</v>
      </c>
      <c r="H1382">
        <v>70.400000000000006</v>
      </c>
      <c r="I1382">
        <v>-85.9</v>
      </c>
      <c r="J1382">
        <v>300.54399999999998</v>
      </c>
    </row>
    <row r="1383" spans="1:10" x14ac:dyDescent="0.2">
      <c r="A1383">
        <v>44</v>
      </c>
      <c r="B1383" t="s">
        <v>70</v>
      </c>
      <c r="C1383">
        <v>191</v>
      </c>
      <c r="D1383">
        <v>8.65</v>
      </c>
      <c r="E1383">
        <v>221107.21900000001</v>
      </c>
      <c r="G1383">
        <v>221107.21900000001</v>
      </c>
      <c r="H1383">
        <v>70.599999999999994</v>
      </c>
      <c r="I1383">
        <v>-85.9</v>
      </c>
      <c r="J1383">
        <v>184.17099999999999</v>
      </c>
    </row>
    <row r="1384" spans="1:10" x14ac:dyDescent="0.2">
      <c r="A1384">
        <v>45</v>
      </c>
      <c r="B1384" t="s">
        <v>71</v>
      </c>
      <c r="C1384">
        <v>192</v>
      </c>
      <c r="D1384">
        <v>8.6199999999999992</v>
      </c>
      <c r="E1384">
        <v>244334.79699999999</v>
      </c>
      <c r="G1384">
        <v>244334.79699999999</v>
      </c>
      <c r="H1384">
        <v>78</v>
      </c>
      <c r="I1384">
        <v>-84.4</v>
      </c>
      <c r="J1384">
        <v>230.173</v>
      </c>
    </row>
    <row r="1385" spans="1:10" x14ac:dyDescent="0.2">
      <c r="A1385">
        <v>46</v>
      </c>
      <c r="B1385" t="s">
        <v>72</v>
      </c>
      <c r="C1385">
        <v>192</v>
      </c>
      <c r="D1385">
        <v>8.65</v>
      </c>
      <c r="E1385">
        <v>223382.17199999999</v>
      </c>
      <c r="G1385">
        <v>223382.17199999999</v>
      </c>
      <c r="H1385">
        <v>71.3</v>
      </c>
      <c r="I1385">
        <v>-85.7</v>
      </c>
      <c r="J1385">
        <v>164.39400000000001</v>
      </c>
    </row>
    <row r="1386" spans="1:10" x14ac:dyDescent="0.2">
      <c r="A1386">
        <v>47</v>
      </c>
      <c r="B1386" t="s">
        <v>73</v>
      </c>
      <c r="C1386">
        <v>193</v>
      </c>
      <c r="D1386">
        <v>8.68</v>
      </c>
      <c r="E1386">
        <v>82216.601999999999</v>
      </c>
      <c r="G1386">
        <v>82216.601999999999</v>
      </c>
      <c r="H1386">
        <v>26.3</v>
      </c>
      <c r="I1386">
        <v>-94.7</v>
      </c>
      <c r="J1386">
        <v>129.065</v>
      </c>
    </row>
    <row r="1387" spans="1:10" x14ac:dyDescent="0.2">
      <c r="A1387">
        <v>48</v>
      </c>
      <c r="B1387" t="s">
        <v>74</v>
      </c>
      <c r="C1387">
        <v>193</v>
      </c>
      <c r="D1387">
        <v>8.69</v>
      </c>
      <c r="E1387">
        <v>89649.43</v>
      </c>
      <c r="G1387">
        <v>89649.43</v>
      </c>
      <c r="H1387">
        <v>28.6</v>
      </c>
      <c r="I1387">
        <v>-94.3</v>
      </c>
      <c r="J1387">
        <v>206.53299999999999</v>
      </c>
    </row>
    <row r="1388" spans="1:10" x14ac:dyDescent="0.2">
      <c r="A1388">
        <v>49</v>
      </c>
      <c r="B1388" t="s">
        <v>75</v>
      </c>
      <c r="C1388">
        <v>194</v>
      </c>
      <c r="D1388">
        <v>8.6199999999999992</v>
      </c>
      <c r="E1388">
        <v>159564.68799999999</v>
      </c>
      <c r="G1388">
        <v>159564.68799999999</v>
      </c>
      <c r="H1388">
        <v>50.9</v>
      </c>
      <c r="I1388">
        <v>-89.8</v>
      </c>
      <c r="J1388">
        <v>242.61</v>
      </c>
    </row>
    <row r="1389" spans="1:10" x14ac:dyDescent="0.2">
      <c r="A1389">
        <v>50</v>
      </c>
      <c r="B1389" t="s">
        <v>76</v>
      </c>
      <c r="C1389">
        <v>194</v>
      </c>
      <c r="D1389">
        <v>8.64</v>
      </c>
      <c r="E1389">
        <v>163598.20300000001</v>
      </c>
      <c r="G1389">
        <v>163598.20300000001</v>
      </c>
      <c r="H1389">
        <v>52.2</v>
      </c>
      <c r="I1389">
        <v>-89.6</v>
      </c>
      <c r="J1389">
        <v>85.436999999999998</v>
      </c>
    </row>
    <row r="1390" spans="1:10" x14ac:dyDescent="0.2">
      <c r="A1390">
        <v>51</v>
      </c>
      <c r="B1390" t="s">
        <v>77</v>
      </c>
      <c r="C1390">
        <v>195</v>
      </c>
      <c r="D1390">
        <v>8.65</v>
      </c>
      <c r="E1390">
        <v>32231.895</v>
      </c>
      <c r="G1390">
        <v>32231.895</v>
      </c>
      <c r="H1390">
        <v>10.3</v>
      </c>
      <c r="I1390">
        <v>-97.9</v>
      </c>
      <c r="J1390">
        <v>143.196</v>
      </c>
    </row>
    <row r="1391" spans="1:10" x14ac:dyDescent="0.2">
      <c r="A1391">
        <v>52</v>
      </c>
      <c r="B1391" t="s">
        <v>78</v>
      </c>
      <c r="C1391">
        <v>195</v>
      </c>
      <c r="D1391">
        <v>8.66</v>
      </c>
      <c r="E1391">
        <v>29204.289000000001</v>
      </c>
      <c r="G1391">
        <v>29204.289000000001</v>
      </c>
      <c r="H1391">
        <v>9.3000000000000007</v>
      </c>
      <c r="I1391">
        <v>-98.1</v>
      </c>
      <c r="J1391">
        <v>114.977</v>
      </c>
    </row>
    <row r="1392" spans="1:10" x14ac:dyDescent="0.2">
      <c r="A1392">
        <v>53</v>
      </c>
      <c r="B1392" t="s">
        <v>79</v>
      </c>
      <c r="C1392">
        <v>196</v>
      </c>
      <c r="D1392">
        <v>8.66</v>
      </c>
      <c r="E1392">
        <v>173377.266</v>
      </c>
      <c r="G1392">
        <v>173377.266</v>
      </c>
      <c r="H1392">
        <v>55.4</v>
      </c>
      <c r="I1392">
        <v>-88.9</v>
      </c>
      <c r="J1392">
        <v>354.63600000000002</v>
      </c>
    </row>
    <row r="1393" spans="1:10" x14ac:dyDescent="0.2">
      <c r="A1393">
        <v>54</v>
      </c>
      <c r="B1393" t="s">
        <v>80</v>
      </c>
      <c r="C1393">
        <v>196</v>
      </c>
      <c r="D1393">
        <v>8.65</v>
      </c>
      <c r="E1393">
        <v>164746.79699999999</v>
      </c>
      <c r="G1393">
        <v>164746.79699999999</v>
      </c>
      <c r="H1393">
        <v>52.6</v>
      </c>
      <c r="I1393">
        <v>-89.5</v>
      </c>
      <c r="J1393">
        <v>174.387</v>
      </c>
    </row>
    <row r="1394" spans="1:10" x14ac:dyDescent="0.2">
      <c r="A1394">
        <v>55</v>
      </c>
      <c r="B1394" t="s">
        <v>81</v>
      </c>
      <c r="C1394">
        <v>197</v>
      </c>
      <c r="D1394">
        <v>8.67</v>
      </c>
      <c r="E1394">
        <v>112712.82799999999</v>
      </c>
      <c r="G1394">
        <v>112712.82799999999</v>
      </c>
      <c r="H1394">
        <v>36</v>
      </c>
      <c r="I1394">
        <v>-92.8</v>
      </c>
      <c r="J1394">
        <v>257.70800000000003</v>
      </c>
    </row>
    <row r="1395" spans="1:10" x14ac:dyDescent="0.2">
      <c r="A1395">
        <v>56</v>
      </c>
      <c r="B1395" t="s">
        <v>82</v>
      </c>
      <c r="C1395">
        <v>197</v>
      </c>
      <c r="D1395">
        <v>8.67</v>
      </c>
      <c r="E1395">
        <v>93056.18</v>
      </c>
      <c r="G1395">
        <v>93056.18</v>
      </c>
      <c r="H1395">
        <v>29.7</v>
      </c>
      <c r="I1395">
        <v>-94.1</v>
      </c>
      <c r="J1395">
        <v>140.81200000000001</v>
      </c>
    </row>
    <row r="1396" spans="1:10" x14ac:dyDescent="0.2">
      <c r="A1396">
        <v>57</v>
      </c>
      <c r="B1396" t="s">
        <v>83</v>
      </c>
      <c r="C1396">
        <v>198</v>
      </c>
      <c r="D1396">
        <v>8.6300000000000008</v>
      </c>
      <c r="E1396">
        <v>96026.991999999998</v>
      </c>
      <c r="G1396">
        <v>96026.991999999998</v>
      </c>
      <c r="H1396">
        <v>30.7</v>
      </c>
      <c r="I1396">
        <v>-93.9</v>
      </c>
      <c r="J1396">
        <v>96.177999999999997</v>
      </c>
    </row>
    <row r="1397" spans="1:10" x14ac:dyDescent="0.2">
      <c r="A1397">
        <v>58</v>
      </c>
      <c r="B1397" t="s">
        <v>84</v>
      </c>
      <c r="C1397">
        <v>198</v>
      </c>
      <c r="D1397">
        <v>8.64</v>
      </c>
      <c r="E1397">
        <v>99085.156000000003</v>
      </c>
      <c r="G1397">
        <v>99085.156000000003</v>
      </c>
      <c r="H1397">
        <v>31.6</v>
      </c>
      <c r="I1397">
        <v>-93.7</v>
      </c>
      <c r="J1397">
        <v>302.911</v>
      </c>
    </row>
    <row r="1398" spans="1:10" x14ac:dyDescent="0.2">
      <c r="A1398">
        <v>59</v>
      </c>
      <c r="B1398" t="s">
        <v>85</v>
      </c>
      <c r="C1398">
        <v>200</v>
      </c>
      <c r="D1398">
        <v>8.64</v>
      </c>
      <c r="E1398">
        <v>167199.391</v>
      </c>
      <c r="G1398">
        <v>167199.391</v>
      </c>
      <c r="H1398">
        <v>53.4</v>
      </c>
      <c r="I1398">
        <v>-89.3</v>
      </c>
      <c r="J1398">
        <v>153.59100000000001</v>
      </c>
    </row>
    <row r="1399" spans="1:10" x14ac:dyDescent="0.2">
      <c r="A1399">
        <v>60</v>
      </c>
      <c r="B1399" t="s">
        <v>86</v>
      </c>
      <c r="C1399">
        <v>200</v>
      </c>
      <c r="D1399">
        <v>8.64</v>
      </c>
      <c r="E1399">
        <v>182593.79699999999</v>
      </c>
      <c r="G1399">
        <v>182593.79699999999</v>
      </c>
      <c r="H1399">
        <v>58.3</v>
      </c>
      <c r="I1399">
        <v>-88.3</v>
      </c>
      <c r="J1399">
        <v>273.90100000000001</v>
      </c>
    </row>
    <row r="1400" spans="1:10" x14ac:dyDescent="0.2">
      <c r="A1400">
        <v>61</v>
      </c>
      <c r="B1400" t="s">
        <v>87</v>
      </c>
      <c r="C1400">
        <v>202</v>
      </c>
      <c r="D1400">
        <v>8.65</v>
      </c>
      <c r="E1400">
        <v>124135.273</v>
      </c>
      <c r="G1400">
        <v>124135.273</v>
      </c>
      <c r="H1400">
        <v>39.6</v>
      </c>
      <c r="I1400">
        <v>-92.1</v>
      </c>
      <c r="J1400">
        <v>132.58099999999999</v>
      </c>
    </row>
    <row r="1401" spans="1:10" x14ac:dyDescent="0.2">
      <c r="A1401">
        <v>62</v>
      </c>
      <c r="B1401" t="s">
        <v>88</v>
      </c>
      <c r="C1401">
        <v>202</v>
      </c>
      <c r="D1401">
        <v>8.61</v>
      </c>
      <c r="E1401">
        <v>128831.789</v>
      </c>
      <c r="G1401">
        <v>128831.789</v>
      </c>
      <c r="H1401">
        <v>41.1</v>
      </c>
      <c r="I1401">
        <v>-91.8</v>
      </c>
      <c r="J1401">
        <v>259.74900000000002</v>
      </c>
    </row>
    <row r="1402" spans="1:10" x14ac:dyDescent="0.2">
      <c r="A1402">
        <v>63</v>
      </c>
      <c r="B1402" t="s">
        <v>89</v>
      </c>
      <c r="C1402">
        <v>203</v>
      </c>
      <c r="D1402">
        <v>8.66</v>
      </c>
      <c r="E1402">
        <v>61495.542999999998</v>
      </c>
      <c r="G1402">
        <v>61495.542999999998</v>
      </c>
      <c r="H1402">
        <v>19.600000000000001</v>
      </c>
      <c r="I1402">
        <v>-96.1</v>
      </c>
      <c r="J1402">
        <v>154.09100000000001</v>
      </c>
    </row>
    <row r="1403" spans="1:10" x14ac:dyDescent="0.2">
      <c r="A1403">
        <v>64</v>
      </c>
      <c r="B1403" t="s">
        <v>90</v>
      </c>
      <c r="C1403">
        <v>203</v>
      </c>
      <c r="D1403">
        <v>8.64</v>
      </c>
      <c r="E1403">
        <v>57440.940999999999</v>
      </c>
      <c r="G1403">
        <v>57440.940999999999</v>
      </c>
      <c r="H1403">
        <v>18.3</v>
      </c>
      <c r="I1403">
        <v>-96.3</v>
      </c>
      <c r="J1403">
        <v>147.53399999999999</v>
      </c>
    </row>
    <row r="1404" spans="1:10" x14ac:dyDescent="0.2">
      <c r="A1404">
        <v>65</v>
      </c>
      <c r="B1404" t="s">
        <v>91</v>
      </c>
      <c r="C1404" t="s">
        <v>13</v>
      </c>
    </row>
    <row r="1405" spans="1:10" x14ac:dyDescent="0.2">
      <c r="A1405">
        <v>66</v>
      </c>
      <c r="B1405" t="s">
        <v>92</v>
      </c>
      <c r="C1405" t="s">
        <v>28</v>
      </c>
      <c r="D1405">
        <v>8.67</v>
      </c>
      <c r="E1405">
        <v>785071.56299999997</v>
      </c>
      <c r="G1405">
        <v>785071.56299999997</v>
      </c>
      <c r="H1405">
        <v>250.7</v>
      </c>
      <c r="I1405">
        <v>-49.9</v>
      </c>
      <c r="J1405">
        <v>516.41499999999996</v>
      </c>
    </row>
    <row r="1406" spans="1:10" x14ac:dyDescent="0.2">
      <c r="A1406">
        <v>67</v>
      </c>
      <c r="B1406" t="s">
        <v>93</v>
      </c>
      <c r="C1406" t="s">
        <v>30</v>
      </c>
      <c r="D1406">
        <v>8.67</v>
      </c>
      <c r="E1406">
        <v>1540461</v>
      </c>
      <c r="G1406">
        <v>1540461</v>
      </c>
      <c r="H1406">
        <v>491.9</v>
      </c>
      <c r="I1406">
        <v>-1.6</v>
      </c>
      <c r="J1406">
        <v>701.01199999999994</v>
      </c>
    </row>
    <row r="1407" spans="1:10" x14ac:dyDescent="0.2">
      <c r="A1407">
        <v>68</v>
      </c>
      <c r="B1407" t="s">
        <v>94</v>
      </c>
      <c r="C1407" t="s">
        <v>32</v>
      </c>
      <c r="D1407">
        <v>8.66</v>
      </c>
      <c r="E1407">
        <v>1956478.75</v>
      </c>
      <c r="G1407">
        <v>1956478.75</v>
      </c>
      <c r="H1407">
        <v>624.70000000000005</v>
      </c>
      <c r="I1407">
        <v>24.9</v>
      </c>
      <c r="J1407">
        <v>1599.624</v>
      </c>
    </row>
    <row r="1408" spans="1:10" x14ac:dyDescent="0.2">
      <c r="A1408">
        <v>69</v>
      </c>
      <c r="B1408" t="s">
        <v>95</v>
      </c>
      <c r="C1408" t="s">
        <v>34</v>
      </c>
      <c r="D1408">
        <v>8.69</v>
      </c>
      <c r="E1408">
        <v>1905314.875</v>
      </c>
      <c r="G1408">
        <v>1905314.875</v>
      </c>
      <c r="H1408">
        <v>608.29999999999995</v>
      </c>
      <c r="I1408">
        <v>21.7</v>
      </c>
      <c r="J1408">
        <v>2955.51</v>
      </c>
    </row>
    <row r="1409" spans="1:10" x14ac:dyDescent="0.2">
      <c r="A1409">
        <v>70</v>
      </c>
      <c r="B1409" t="s">
        <v>96</v>
      </c>
      <c r="C1409" t="s">
        <v>36</v>
      </c>
      <c r="D1409">
        <v>8.6999999999999993</v>
      </c>
      <c r="E1409">
        <v>2049343.125</v>
      </c>
      <c r="G1409">
        <v>2049343.125</v>
      </c>
      <c r="H1409">
        <v>654.29999999999995</v>
      </c>
      <c r="I1409">
        <v>30.9</v>
      </c>
      <c r="J1409">
        <v>1199.7249999999999</v>
      </c>
    </row>
    <row r="1410" spans="1:10" x14ac:dyDescent="0.2">
      <c r="A1410">
        <v>71</v>
      </c>
      <c r="B1410" t="s">
        <v>97</v>
      </c>
      <c r="C1410" t="s">
        <v>38</v>
      </c>
      <c r="D1410">
        <v>8.7200000000000006</v>
      </c>
      <c r="E1410">
        <v>2103123</v>
      </c>
      <c r="G1410">
        <v>2103123</v>
      </c>
      <c r="H1410">
        <v>671.5</v>
      </c>
      <c r="I1410">
        <v>34.299999999999997</v>
      </c>
      <c r="J1410">
        <v>1287.4849999999999</v>
      </c>
    </row>
    <row r="1411" spans="1:10" x14ac:dyDescent="0.2">
      <c r="A1411">
        <v>72</v>
      </c>
      <c r="B1411" t="s">
        <v>98</v>
      </c>
      <c r="C1411" t="s">
        <v>40</v>
      </c>
      <c r="D1411">
        <v>8.74</v>
      </c>
      <c r="E1411">
        <v>603552.25</v>
      </c>
      <c r="G1411">
        <v>603552.25</v>
      </c>
      <c r="H1411">
        <v>192.7</v>
      </c>
      <c r="I1411">
        <v>-61.5</v>
      </c>
      <c r="J1411">
        <v>458.23599999999999</v>
      </c>
    </row>
    <row r="1412" spans="1:10" x14ac:dyDescent="0.2">
      <c r="A1412">
        <v>73</v>
      </c>
      <c r="B1412" t="s">
        <v>99</v>
      </c>
      <c r="C1412" t="s">
        <v>42</v>
      </c>
      <c r="D1412">
        <v>8.74</v>
      </c>
      <c r="E1412">
        <v>1775159.25</v>
      </c>
      <c r="G1412">
        <v>1775159.25</v>
      </c>
      <c r="H1412">
        <v>566.79999999999995</v>
      </c>
      <c r="I1412">
        <v>13.4</v>
      </c>
      <c r="J1412">
        <v>1897.03</v>
      </c>
    </row>
    <row r="1413" spans="1:10" x14ac:dyDescent="0.2">
      <c r="A1413">
        <v>74</v>
      </c>
      <c r="B1413" t="s">
        <v>100</v>
      </c>
      <c r="C1413" t="s">
        <v>44</v>
      </c>
      <c r="D1413">
        <v>8.7100000000000009</v>
      </c>
      <c r="E1413">
        <v>1825780.5</v>
      </c>
      <c r="G1413">
        <v>1825780.5</v>
      </c>
      <c r="H1413">
        <v>582.9</v>
      </c>
      <c r="I1413">
        <v>16.600000000000001</v>
      </c>
      <c r="J1413">
        <v>3963.817</v>
      </c>
    </row>
    <row r="1414" spans="1:10" x14ac:dyDescent="0.2">
      <c r="A1414">
        <v>75</v>
      </c>
      <c r="B1414" t="s">
        <v>101</v>
      </c>
      <c r="C1414" t="s">
        <v>46</v>
      </c>
      <c r="D1414">
        <v>8.73</v>
      </c>
      <c r="E1414">
        <v>1752583.375</v>
      </c>
      <c r="G1414">
        <v>1752583.375</v>
      </c>
      <c r="H1414">
        <v>559.6</v>
      </c>
      <c r="I1414">
        <v>11.9</v>
      </c>
      <c r="J1414">
        <v>734.03899999999999</v>
      </c>
    </row>
    <row r="1415" spans="1:10" x14ac:dyDescent="0.2">
      <c r="A1415">
        <v>76</v>
      </c>
      <c r="B1415" t="s">
        <v>102</v>
      </c>
      <c r="C1415" t="s">
        <v>13</v>
      </c>
      <c r="D1415">
        <v>8.81</v>
      </c>
      <c r="E1415">
        <v>1466.992</v>
      </c>
      <c r="G1415">
        <v>1466.992</v>
      </c>
      <c r="H1415">
        <v>0.5</v>
      </c>
      <c r="I1415">
        <v>-99.9</v>
      </c>
      <c r="J1415">
        <v>12.917999999999999</v>
      </c>
    </row>
    <row r="1416" spans="1:10" x14ac:dyDescent="0.2">
      <c r="A1416">
        <v>77</v>
      </c>
      <c r="B1416" t="s">
        <v>103</v>
      </c>
      <c r="C1416">
        <v>204</v>
      </c>
      <c r="D1416">
        <v>8.6999999999999993</v>
      </c>
      <c r="E1416">
        <v>84756.687999999995</v>
      </c>
      <c r="G1416">
        <v>84756.687999999995</v>
      </c>
      <c r="H1416">
        <v>27.1</v>
      </c>
      <c r="I1416">
        <v>-94.6</v>
      </c>
      <c r="J1416">
        <v>149.44</v>
      </c>
    </row>
    <row r="1417" spans="1:10" x14ac:dyDescent="0.2">
      <c r="A1417">
        <v>78</v>
      </c>
      <c r="B1417" t="s">
        <v>104</v>
      </c>
      <c r="C1417">
        <v>204</v>
      </c>
      <c r="D1417">
        <v>8.66</v>
      </c>
      <c r="E1417">
        <v>91147.125</v>
      </c>
      <c r="G1417">
        <v>91147.125</v>
      </c>
      <c r="H1417">
        <v>29.1</v>
      </c>
      <c r="I1417">
        <v>-94.2</v>
      </c>
      <c r="J1417">
        <v>123.819</v>
      </c>
    </row>
    <row r="1418" spans="1:10" x14ac:dyDescent="0.2">
      <c r="A1418">
        <v>79</v>
      </c>
      <c r="B1418" t="s">
        <v>105</v>
      </c>
      <c r="C1418">
        <v>205</v>
      </c>
      <c r="D1418">
        <v>8.66</v>
      </c>
      <c r="E1418">
        <v>93622.945000000007</v>
      </c>
      <c r="G1418">
        <v>93622.945000000007</v>
      </c>
      <c r="H1418">
        <v>29.9</v>
      </c>
      <c r="I1418">
        <v>-94</v>
      </c>
      <c r="J1418">
        <v>145.90700000000001</v>
      </c>
    </row>
    <row r="1419" spans="1:10" x14ac:dyDescent="0.2">
      <c r="A1419">
        <v>80</v>
      </c>
      <c r="B1419" t="s">
        <v>106</v>
      </c>
      <c r="C1419">
        <v>205</v>
      </c>
      <c r="D1419">
        <v>8.68</v>
      </c>
      <c r="E1419">
        <v>92947.991999999998</v>
      </c>
      <c r="G1419">
        <v>92947.991999999998</v>
      </c>
      <c r="H1419">
        <v>29.7</v>
      </c>
      <c r="I1419">
        <v>-94.1</v>
      </c>
      <c r="J1419">
        <v>170.79</v>
      </c>
    </row>
    <row r="1420" spans="1:10" x14ac:dyDescent="0.2">
      <c r="A1420">
        <v>81</v>
      </c>
      <c r="B1420" t="s">
        <v>107</v>
      </c>
      <c r="C1420">
        <v>206</v>
      </c>
      <c r="D1420">
        <v>8.66</v>
      </c>
      <c r="E1420">
        <v>169952.516</v>
      </c>
      <c r="G1420">
        <v>169952.516</v>
      </c>
      <c r="H1420">
        <v>54.3</v>
      </c>
      <c r="I1420">
        <v>-89.1</v>
      </c>
      <c r="J1420">
        <v>171.44300000000001</v>
      </c>
    </row>
    <row r="1421" spans="1:10" x14ac:dyDescent="0.2">
      <c r="A1421">
        <v>82</v>
      </c>
      <c r="B1421" t="s">
        <v>108</v>
      </c>
      <c r="C1421">
        <v>206</v>
      </c>
      <c r="D1421">
        <v>8.67</v>
      </c>
      <c r="E1421">
        <v>177627.84400000001</v>
      </c>
      <c r="G1421">
        <v>177627.84400000001</v>
      </c>
      <c r="H1421">
        <v>56.7</v>
      </c>
      <c r="I1421">
        <v>-88.7</v>
      </c>
      <c r="J1421">
        <v>155.53399999999999</v>
      </c>
    </row>
    <row r="1422" spans="1:10" x14ac:dyDescent="0.2">
      <c r="A1422">
        <v>83</v>
      </c>
      <c r="B1422" t="s">
        <v>109</v>
      </c>
      <c r="C1422">
        <v>207</v>
      </c>
      <c r="D1422">
        <v>8.69</v>
      </c>
      <c r="E1422">
        <v>67630.266000000003</v>
      </c>
      <c r="G1422">
        <v>67630.266000000003</v>
      </c>
      <c r="H1422">
        <v>21.6</v>
      </c>
      <c r="I1422">
        <v>-95.7</v>
      </c>
      <c r="J1422">
        <v>123.27500000000001</v>
      </c>
    </row>
    <row r="1423" spans="1:10" x14ac:dyDescent="0.2">
      <c r="A1423">
        <v>84</v>
      </c>
      <c r="B1423" t="s">
        <v>110</v>
      </c>
      <c r="C1423">
        <v>207</v>
      </c>
      <c r="D1423">
        <v>8.6999999999999993</v>
      </c>
      <c r="E1423">
        <v>65149.233999999997</v>
      </c>
      <c r="G1423">
        <v>65149.233999999997</v>
      </c>
      <c r="H1423">
        <v>20.8</v>
      </c>
      <c r="I1423">
        <v>-95.8</v>
      </c>
      <c r="J1423">
        <v>204.66800000000001</v>
      </c>
    </row>
    <row r="1424" spans="1:10" x14ac:dyDescent="0.2">
      <c r="A1424">
        <v>85</v>
      </c>
      <c r="B1424" t="s">
        <v>111</v>
      </c>
      <c r="C1424">
        <v>208</v>
      </c>
      <c r="D1424">
        <v>8.68</v>
      </c>
      <c r="E1424">
        <v>98889.539000000004</v>
      </c>
      <c r="G1424">
        <v>98889.539000000004</v>
      </c>
      <c r="H1424">
        <v>31.6</v>
      </c>
      <c r="I1424">
        <v>-93.7</v>
      </c>
      <c r="J1424">
        <v>78.313999999999993</v>
      </c>
    </row>
    <row r="1425" spans="1:10" x14ac:dyDescent="0.2">
      <c r="A1425">
        <v>86</v>
      </c>
      <c r="B1425" t="s">
        <v>112</v>
      </c>
      <c r="C1425">
        <v>208</v>
      </c>
      <c r="D1425">
        <v>8.69</v>
      </c>
      <c r="E1425">
        <v>97435.508000000002</v>
      </c>
      <c r="G1425">
        <v>97435.508000000002</v>
      </c>
      <c r="H1425">
        <v>31.1</v>
      </c>
      <c r="I1425">
        <v>-93.8</v>
      </c>
      <c r="J1425">
        <v>128.322</v>
      </c>
    </row>
    <row r="1426" spans="1:10" x14ac:dyDescent="0.2">
      <c r="A1426">
        <v>87</v>
      </c>
      <c r="B1426" t="s">
        <v>113</v>
      </c>
      <c r="C1426">
        <v>209</v>
      </c>
      <c r="D1426">
        <v>8.68</v>
      </c>
      <c r="E1426">
        <v>188587.359</v>
      </c>
      <c r="G1426">
        <v>188587.359</v>
      </c>
      <c r="H1426">
        <v>60.2</v>
      </c>
      <c r="I1426">
        <v>-88</v>
      </c>
      <c r="J1426">
        <v>175.04400000000001</v>
      </c>
    </row>
    <row r="1427" spans="1:10" x14ac:dyDescent="0.2">
      <c r="A1427">
        <v>88</v>
      </c>
      <c r="B1427" t="s">
        <v>114</v>
      </c>
      <c r="C1427">
        <v>209</v>
      </c>
      <c r="D1427">
        <v>8.68</v>
      </c>
      <c r="E1427">
        <v>186487.234</v>
      </c>
      <c r="G1427">
        <v>186487.234</v>
      </c>
      <c r="H1427">
        <v>59.5</v>
      </c>
      <c r="I1427">
        <v>-88.1</v>
      </c>
      <c r="J1427">
        <v>167.636</v>
      </c>
    </row>
    <row r="1428" spans="1:10" x14ac:dyDescent="0.2">
      <c r="A1428">
        <v>89</v>
      </c>
      <c r="B1428" t="s">
        <v>115</v>
      </c>
      <c r="C1428">
        <v>210</v>
      </c>
      <c r="D1428">
        <v>8.67</v>
      </c>
      <c r="E1428">
        <v>100113.031</v>
      </c>
      <c r="G1428">
        <v>100113.031</v>
      </c>
      <c r="H1428">
        <v>32</v>
      </c>
      <c r="I1428">
        <v>-93.6</v>
      </c>
      <c r="J1428">
        <v>77.665000000000006</v>
      </c>
    </row>
    <row r="1429" spans="1:10" x14ac:dyDescent="0.2">
      <c r="A1429">
        <v>90</v>
      </c>
      <c r="B1429" t="s">
        <v>116</v>
      </c>
      <c r="C1429">
        <v>210</v>
      </c>
      <c r="D1429">
        <v>8.6999999999999993</v>
      </c>
      <c r="E1429">
        <v>103864.68</v>
      </c>
      <c r="G1429">
        <v>103864.68</v>
      </c>
      <c r="H1429">
        <v>33.200000000000003</v>
      </c>
      <c r="I1429">
        <v>-93.4</v>
      </c>
      <c r="J1429">
        <v>340.34500000000003</v>
      </c>
    </row>
    <row r="1430" spans="1:10" x14ac:dyDescent="0.2">
      <c r="A1430">
        <v>91</v>
      </c>
      <c r="B1430" t="s">
        <v>117</v>
      </c>
      <c r="C1430">
        <v>211</v>
      </c>
      <c r="D1430">
        <v>8.69</v>
      </c>
      <c r="E1430">
        <v>82830.695000000007</v>
      </c>
      <c r="G1430">
        <v>82830.695000000007</v>
      </c>
      <c r="H1430">
        <v>26.4</v>
      </c>
      <c r="I1430">
        <v>-94.7</v>
      </c>
      <c r="J1430">
        <v>114.084</v>
      </c>
    </row>
    <row r="1431" spans="1:10" x14ac:dyDescent="0.2">
      <c r="A1431">
        <v>92</v>
      </c>
      <c r="B1431" t="s">
        <v>118</v>
      </c>
      <c r="C1431">
        <v>211</v>
      </c>
      <c r="D1431">
        <v>8.66</v>
      </c>
      <c r="E1431">
        <v>103683.44500000001</v>
      </c>
      <c r="G1431">
        <v>103683.44500000001</v>
      </c>
      <c r="H1431">
        <v>33.1</v>
      </c>
      <c r="I1431">
        <v>-93.4</v>
      </c>
      <c r="J1431">
        <v>54.457000000000001</v>
      </c>
    </row>
    <row r="1432" spans="1:10" x14ac:dyDescent="0.2">
      <c r="A1432">
        <v>93</v>
      </c>
      <c r="B1432" t="s">
        <v>119</v>
      </c>
      <c r="C1432" t="s">
        <v>13</v>
      </c>
      <c r="D1432">
        <v>8.69</v>
      </c>
      <c r="E1432">
        <v>1451.8589999999999</v>
      </c>
      <c r="G1432">
        <v>1451.8589999999999</v>
      </c>
      <c r="H1432">
        <v>0.5</v>
      </c>
      <c r="I1432">
        <v>-99.9</v>
      </c>
      <c r="J1432">
        <v>26.687000000000001</v>
      </c>
    </row>
    <row r="1433" spans="1:10" x14ac:dyDescent="0.2">
      <c r="A1433">
        <v>94</v>
      </c>
      <c r="B1433" t="s">
        <v>120</v>
      </c>
      <c r="C1433" t="s">
        <v>25</v>
      </c>
      <c r="D1433">
        <v>8.74</v>
      </c>
      <c r="E1433">
        <v>2036819.5</v>
      </c>
      <c r="G1433">
        <v>2036819.5</v>
      </c>
      <c r="H1433">
        <v>650.29999999999995</v>
      </c>
      <c r="I1433">
        <v>30.1</v>
      </c>
      <c r="J1433">
        <v>953.55799999999999</v>
      </c>
    </row>
    <row r="1434" spans="1:10" x14ac:dyDescent="0.2">
      <c r="A1434">
        <v>95</v>
      </c>
      <c r="B1434" t="s">
        <v>121</v>
      </c>
      <c r="C1434" t="s">
        <v>13</v>
      </c>
      <c r="D1434">
        <v>8.6199999999999992</v>
      </c>
      <c r="E1434">
        <v>271.89</v>
      </c>
      <c r="G1434">
        <v>271.89</v>
      </c>
      <c r="H1434">
        <v>0.1</v>
      </c>
      <c r="I1434">
        <v>-100</v>
      </c>
      <c r="J1434">
        <v>5.5270000000000001</v>
      </c>
    </row>
    <row r="1435" spans="1:10" x14ac:dyDescent="0.2">
      <c r="A1435">
        <v>96</v>
      </c>
      <c r="B1435" t="s">
        <v>122</v>
      </c>
      <c r="C1435" t="s">
        <v>13</v>
      </c>
      <c r="D1435">
        <v>8.67</v>
      </c>
      <c r="E1435">
        <v>2395.0120000000002</v>
      </c>
      <c r="G1435">
        <v>2395.0120000000002</v>
      </c>
      <c r="H1435">
        <v>0.8</v>
      </c>
      <c r="I1435">
        <v>-99.8</v>
      </c>
      <c r="J1435">
        <v>34.329000000000001</v>
      </c>
    </row>
    <row r="1436" spans="1:10" x14ac:dyDescent="0.2">
      <c r="A1436">
        <v>97</v>
      </c>
      <c r="B1436" t="s">
        <v>123</v>
      </c>
      <c r="C1436" t="s">
        <v>28</v>
      </c>
      <c r="D1436">
        <v>8.7200000000000006</v>
      </c>
      <c r="E1436">
        <v>814852.93799999997</v>
      </c>
      <c r="G1436">
        <v>814852.93799999997</v>
      </c>
      <c r="H1436">
        <v>260.2</v>
      </c>
      <c r="I1436">
        <v>-48</v>
      </c>
      <c r="J1436">
        <v>1447</v>
      </c>
    </row>
    <row r="1437" spans="1:10" x14ac:dyDescent="0.2">
      <c r="A1437">
        <v>98</v>
      </c>
      <c r="B1437" t="s">
        <v>124</v>
      </c>
      <c r="C1437" t="s">
        <v>30</v>
      </c>
      <c r="D1437">
        <v>8.73</v>
      </c>
      <c r="E1437">
        <v>1339995.5</v>
      </c>
      <c r="G1437">
        <v>1339995.5</v>
      </c>
      <c r="H1437">
        <v>427.8</v>
      </c>
      <c r="I1437">
        <v>-14.4</v>
      </c>
      <c r="J1437">
        <v>402.38200000000001</v>
      </c>
    </row>
    <row r="1438" spans="1:10" x14ac:dyDescent="0.2">
      <c r="A1438">
        <v>99</v>
      </c>
      <c r="B1438" t="s">
        <v>125</v>
      </c>
      <c r="C1438" t="s">
        <v>32</v>
      </c>
      <c r="D1438">
        <v>8.74</v>
      </c>
      <c r="E1438">
        <v>2008516.75</v>
      </c>
      <c r="G1438">
        <v>2008516.75</v>
      </c>
      <c r="H1438">
        <v>641.29999999999995</v>
      </c>
      <c r="I1438">
        <v>28.3</v>
      </c>
      <c r="J1438">
        <v>1012.9640000000001</v>
      </c>
    </row>
    <row r="1439" spans="1:10" x14ac:dyDescent="0.2">
      <c r="A1439">
        <v>100</v>
      </c>
      <c r="B1439" t="s">
        <v>126</v>
      </c>
      <c r="C1439" t="s">
        <v>34</v>
      </c>
      <c r="D1439">
        <v>8.77</v>
      </c>
      <c r="E1439">
        <v>2022499.75</v>
      </c>
      <c r="G1439">
        <v>2022499.75</v>
      </c>
      <c r="H1439">
        <v>645.79999999999995</v>
      </c>
      <c r="I1439">
        <v>29.2</v>
      </c>
      <c r="J1439">
        <v>1233.8309999999999</v>
      </c>
    </row>
    <row r="1440" spans="1:10" x14ac:dyDescent="0.2">
      <c r="A1440">
        <v>101</v>
      </c>
      <c r="B1440" t="s">
        <v>127</v>
      </c>
      <c r="C1440" t="s">
        <v>36</v>
      </c>
      <c r="D1440">
        <v>8.73</v>
      </c>
      <c r="E1440">
        <v>1779225.25</v>
      </c>
      <c r="G1440">
        <v>1779225.25</v>
      </c>
      <c r="H1440">
        <v>568.1</v>
      </c>
      <c r="I1440">
        <v>13.6</v>
      </c>
      <c r="J1440">
        <v>444.34</v>
      </c>
    </row>
    <row r="1441" spans="1:10" x14ac:dyDescent="0.2">
      <c r="A1441">
        <v>102</v>
      </c>
      <c r="B1441" t="s">
        <v>128</v>
      </c>
      <c r="C1441" t="s">
        <v>38</v>
      </c>
      <c r="D1441">
        <v>8.73</v>
      </c>
      <c r="E1441">
        <v>1981345.875</v>
      </c>
      <c r="G1441">
        <v>1981345.875</v>
      </c>
      <c r="H1441">
        <v>632.6</v>
      </c>
      <c r="I1441">
        <v>26.5</v>
      </c>
      <c r="J1441">
        <v>1079.124</v>
      </c>
    </row>
    <row r="1442" spans="1:10" x14ac:dyDescent="0.2">
      <c r="A1442">
        <v>103</v>
      </c>
      <c r="B1442" t="s">
        <v>129</v>
      </c>
      <c r="C1442" t="s">
        <v>40</v>
      </c>
      <c r="D1442">
        <v>8.7200000000000006</v>
      </c>
      <c r="E1442">
        <v>564944</v>
      </c>
      <c r="G1442">
        <v>564944</v>
      </c>
      <c r="H1442">
        <v>180.4</v>
      </c>
      <c r="I1442">
        <v>-63.9</v>
      </c>
      <c r="J1442">
        <v>458.29300000000001</v>
      </c>
    </row>
    <row r="1443" spans="1:10" x14ac:dyDescent="0.2">
      <c r="A1443">
        <v>104</v>
      </c>
      <c r="B1443" t="s">
        <v>130</v>
      </c>
      <c r="C1443" t="s">
        <v>42</v>
      </c>
      <c r="D1443">
        <v>8.73</v>
      </c>
      <c r="E1443">
        <v>1210039.375</v>
      </c>
      <c r="G1443">
        <v>1210039.375</v>
      </c>
      <c r="H1443">
        <v>386.4</v>
      </c>
      <c r="I1443">
        <v>-22.7</v>
      </c>
      <c r="J1443">
        <v>299.87400000000002</v>
      </c>
    </row>
    <row r="1444" spans="1:10" x14ac:dyDescent="0.2">
      <c r="A1444">
        <v>105</v>
      </c>
      <c r="B1444" t="s">
        <v>131</v>
      </c>
      <c r="C1444" t="s">
        <v>44</v>
      </c>
      <c r="D1444">
        <v>8.73</v>
      </c>
      <c r="E1444">
        <v>1844052.125</v>
      </c>
      <c r="G1444">
        <v>1844052.125</v>
      </c>
      <c r="H1444">
        <v>588.79999999999995</v>
      </c>
      <c r="I1444">
        <v>17.8</v>
      </c>
      <c r="J1444">
        <v>1912.06</v>
      </c>
    </row>
    <row r="1445" spans="1:10" x14ac:dyDescent="0.2">
      <c r="A1445">
        <v>106</v>
      </c>
      <c r="B1445" t="s">
        <v>132</v>
      </c>
      <c r="C1445" t="s">
        <v>46</v>
      </c>
      <c r="D1445">
        <v>8.73</v>
      </c>
      <c r="E1445">
        <v>1766887.75</v>
      </c>
      <c r="G1445">
        <v>1766887.75</v>
      </c>
      <c r="H1445">
        <v>564.1</v>
      </c>
      <c r="I1445">
        <v>12.8</v>
      </c>
      <c r="J1445">
        <v>1048.028</v>
      </c>
    </row>
    <row r="1446" spans="1:10" x14ac:dyDescent="0.2">
      <c r="A1446">
        <v>107</v>
      </c>
      <c r="B1446" t="s">
        <v>133</v>
      </c>
      <c r="C1446" t="s">
        <v>13</v>
      </c>
      <c r="D1446">
        <v>8.74</v>
      </c>
      <c r="E1446">
        <v>6999.88</v>
      </c>
      <c r="G1446">
        <v>6999.88</v>
      </c>
      <c r="H1446">
        <v>2.2000000000000002</v>
      </c>
      <c r="I1446">
        <v>-99.6</v>
      </c>
      <c r="J1446">
        <v>57.015999999999998</v>
      </c>
    </row>
    <row r="1448" spans="1:10" x14ac:dyDescent="0.2">
      <c r="A1448" t="s">
        <v>146</v>
      </c>
    </row>
    <row r="1450" spans="1:10" x14ac:dyDescent="0.2">
      <c r="B1450" t="s">
        <v>3</v>
      </c>
      <c r="C1450" t="s">
        <v>4</v>
      </c>
      <c r="D1450" t="s">
        <v>5</v>
      </c>
      <c r="E1450" t="s">
        <v>6</v>
      </c>
      <c r="F1450" t="s">
        <v>7</v>
      </c>
      <c r="G1450" t="s">
        <v>8</v>
      </c>
      <c r="H1450" t="s">
        <v>9</v>
      </c>
      <c r="I1450" t="s">
        <v>10</v>
      </c>
      <c r="J1450" t="s">
        <v>11</v>
      </c>
    </row>
    <row r="1451" spans="1:10" x14ac:dyDescent="0.2">
      <c r="A1451">
        <v>1</v>
      </c>
      <c r="B1451" t="s">
        <v>12</v>
      </c>
      <c r="C1451" t="s">
        <v>13</v>
      </c>
    </row>
    <row r="1452" spans="1:10" x14ac:dyDescent="0.2">
      <c r="A1452">
        <v>2</v>
      </c>
      <c r="B1452" t="s">
        <v>14</v>
      </c>
      <c r="C1452" t="s">
        <v>15</v>
      </c>
      <c r="D1452">
        <v>5.92</v>
      </c>
      <c r="E1452">
        <v>660623.06299999997</v>
      </c>
      <c r="F1452">
        <v>3223605.5</v>
      </c>
      <c r="G1452">
        <v>102.46599999999999</v>
      </c>
      <c r="H1452">
        <v>491.1</v>
      </c>
      <c r="I1452">
        <v>-50.9</v>
      </c>
      <c r="J1452">
        <v>483.42899999999997</v>
      </c>
    </row>
    <row r="1453" spans="1:10" x14ac:dyDescent="0.2">
      <c r="A1453">
        <v>3</v>
      </c>
      <c r="B1453" t="s">
        <v>16</v>
      </c>
      <c r="C1453" t="s">
        <v>15</v>
      </c>
      <c r="D1453">
        <v>5.93</v>
      </c>
      <c r="E1453">
        <v>421719.125</v>
      </c>
      <c r="F1453">
        <v>2217148</v>
      </c>
      <c r="G1453">
        <v>95.103999999999999</v>
      </c>
      <c r="H1453">
        <v>453.6</v>
      </c>
      <c r="J1453">
        <v>287.81200000000001</v>
      </c>
    </row>
    <row r="1454" spans="1:10" x14ac:dyDescent="0.2">
      <c r="A1454">
        <v>4</v>
      </c>
      <c r="B1454" t="s">
        <v>17</v>
      </c>
      <c r="C1454" t="s">
        <v>15</v>
      </c>
      <c r="D1454">
        <v>6.04</v>
      </c>
      <c r="E1454">
        <v>295573.875</v>
      </c>
      <c r="F1454">
        <v>1690723.625</v>
      </c>
      <c r="G1454">
        <v>87.41</v>
      </c>
      <c r="H1454">
        <v>414.5</v>
      </c>
      <c r="J1454">
        <v>182.244</v>
      </c>
    </row>
    <row r="1455" spans="1:10" x14ac:dyDescent="0.2">
      <c r="A1455">
        <v>5</v>
      </c>
      <c r="B1455" t="s">
        <v>18</v>
      </c>
      <c r="C1455" t="s">
        <v>13</v>
      </c>
      <c r="F1455">
        <v>753.64499999999998</v>
      </c>
    </row>
    <row r="1456" spans="1:10" x14ac:dyDescent="0.2">
      <c r="A1456">
        <v>6</v>
      </c>
      <c r="B1456" t="s">
        <v>19</v>
      </c>
      <c r="C1456" t="s">
        <v>20</v>
      </c>
      <c r="D1456">
        <v>5.98</v>
      </c>
      <c r="E1456">
        <v>1164.3530000000001</v>
      </c>
      <c r="F1456">
        <v>2015129.5</v>
      </c>
      <c r="G1456">
        <v>0.28899999999999998</v>
      </c>
      <c r="J1456">
        <v>1.302</v>
      </c>
    </row>
    <row r="1457" spans="1:10" x14ac:dyDescent="0.2">
      <c r="A1457">
        <v>7</v>
      </c>
      <c r="B1457" t="s">
        <v>21</v>
      </c>
      <c r="C1457" t="s">
        <v>22</v>
      </c>
      <c r="F1457">
        <v>1892207.625</v>
      </c>
    </row>
    <row r="1458" spans="1:10" x14ac:dyDescent="0.2">
      <c r="A1458">
        <v>8</v>
      </c>
      <c r="B1458" t="s">
        <v>23</v>
      </c>
      <c r="C1458" t="s">
        <v>13</v>
      </c>
      <c r="F1458">
        <v>182.864</v>
      </c>
    </row>
    <row r="1459" spans="1:10" x14ac:dyDescent="0.2">
      <c r="A1459">
        <v>9</v>
      </c>
      <c r="B1459" t="s">
        <v>24</v>
      </c>
      <c r="C1459" t="s">
        <v>25</v>
      </c>
      <c r="D1459">
        <v>5.94</v>
      </c>
      <c r="E1459">
        <v>1529.7149999999999</v>
      </c>
      <c r="F1459">
        <v>196911.15599999999</v>
      </c>
      <c r="G1459">
        <v>3.8839999999999999</v>
      </c>
      <c r="J1459">
        <v>1.2729999999999999</v>
      </c>
    </row>
    <row r="1460" spans="1:10" x14ac:dyDescent="0.2">
      <c r="A1460">
        <v>10</v>
      </c>
      <c r="B1460" t="s">
        <v>26</v>
      </c>
      <c r="C1460" t="s">
        <v>13</v>
      </c>
      <c r="F1460">
        <v>336.16500000000002</v>
      </c>
    </row>
    <row r="1461" spans="1:10" x14ac:dyDescent="0.2">
      <c r="A1461">
        <v>11</v>
      </c>
      <c r="B1461" t="s">
        <v>27</v>
      </c>
      <c r="C1461" t="s">
        <v>28</v>
      </c>
      <c r="D1461">
        <v>5.97</v>
      </c>
      <c r="E1461">
        <v>3243951.25</v>
      </c>
      <c r="F1461">
        <v>763518.56299999997</v>
      </c>
      <c r="G1461">
        <v>2124.3429999999998</v>
      </c>
      <c r="H1461">
        <v>10778.7</v>
      </c>
      <c r="I1461">
        <v>7.8</v>
      </c>
      <c r="J1461">
        <v>937.14</v>
      </c>
    </row>
    <row r="1462" spans="1:10" x14ac:dyDescent="0.2">
      <c r="A1462">
        <v>12</v>
      </c>
      <c r="B1462" t="s">
        <v>29</v>
      </c>
      <c r="C1462" t="s">
        <v>30</v>
      </c>
      <c r="D1462">
        <v>5.97</v>
      </c>
      <c r="E1462">
        <v>1180767.25</v>
      </c>
      <c r="F1462">
        <v>1335663.25</v>
      </c>
      <c r="G1462">
        <v>442.01499999999999</v>
      </c>
      <c r="H1462">
        <v>2218.8000000000002</v>
      </c>
      <c r="I1462">
        <v>10.9</v>
      </c>
      <c r="J1462">
        <v>315.84399999999999</v>
      </c>
    </row>
    <row r="1463" spans="1:10" x14ac:dyDescent="0.2">
      <c r="A1463">
        <v>13</v>
      </c>
      <c r="B1463" t="s">
        <v>31</v>
      </c>
      <c r="C1463" t="s">
        <v>32</v>
      </c>
      <c r="D1463">
        <v>5.97</v>
      </c>
      <c r="E1463">
        <v>13612.527</v>
      </c>
      <c r="F1463">
        <v>2295471.25</v>
      </c>
      <c r="G1463">
        <v>2.9649999999999999</v>
      </c>
      <c r="J1463">
        <v>19.835000000000001</v>
      </c>
    </row>
    <row r="1464" spans="1:10" x14ac:dyDescent="0.2">
      <c r="A1464">
        <v>14</v>
      </c>
      <c r="B1464" t="s">
        <v>33</v>
      </c>
      <c r="C1464" t="s">
        <v>34</v>
      </c>
      <c r="D1464">
        <v>5.97</v>
      </c>
      <c r="E1464">
        <v>23067.395</v>
      </c>
      <c r="F1464">
        <v>2182279</v>
      </c>
      <c r="G1464">
        <v>5.2850000000000001</v>
      </c>
      <c r="J1464">
        <v>9.3369999999999997</v>
      </c>
    </row>
    <row r="1465" spans="1:10" x14ac:dyDescent="0.2">
      <c r="A1465">
        <v>15</v>
      </c>
      <c r="B1465" t="s">
        <v>35</v>
      </c>
      <c r="C1465" t="s">
        <v>36</v>
      </c>
      <c r="D1465">
        <v>5.98</v>
      </c>
      <c r="E1465">
        <v>164433.109</v>
      </c>
      <c r="F1465">
        <v>1925233</v>
      </c>
      <c r="G1465">
        <v>42.704999999999998</v>
      </c>
      <c r="H1465">
        <v>187</v>
      </c>
      <c r="I1465">
        <v>-6.5</v>
      </c>
      <c r="J1465">
        <v>153.32</v>
      </c>
    </row>
    <row r="1466" spans="1:10" x14ac:dyDescent="0.2">
      <c r="A1466">
        <v>16</v>
      </c>
      <c r="B1466" t="s">
        <v>37</v>
      </c>
      <c r="C1466" t="s">
        <v>38</v>
      </c>
      <c r="D1466">
        <v>5.98</v>
      </c>
      <c r="E1466">
        <v>16170.376</v>
      </c>
      <c r="F1466">
        <v>2139045.75</v>
      </c>
      <c r="G1466">
        <v>3.78</v>
      </c>
      <c r="J1466">
        <v>10.37</v>
      </c>
    </row>
    <row r="1467" spans="1:10" x14ac:dyDescent="0.2">
      <c r="A1467">
        <v>17</v>
      </c>
      <c r="B1467" t="s">
        <v>39</v>
      </c>
      <c r="C1467" t="s">
        <v>40</v>
      </c>
      <c r="D1467">
        <v>6.02</v>
      </c>
      <c r="E1467">
        <v>5379024</v>
      </c>
      <c r="F1467">
        <v>557832.75</v>
      </c>
      <c r="G1467">
        <v>4821.3590000000004</v>
      </c>
      <c r="H1467">
        <v>24501.599999999999</v>
      </c>
      <c r="I1467">
        <v>22.5</v>
      </c>
      <c r="J1467">
        <v>1177.2940000000001</v>
      </c>
    </row>
    <row r="1468" spans="1:10" x14ac:dyDescent="0.2">
      <c r="A1468">
        <v>18</v>
      </c>
      <c r="B1468" t="s">
        <v>41</v>
      </c>
      <c r="C1468" t="s">
        <v>42</v>
      </c>
      <c r="D1468">
        <v>5.99</v>
      </c>
      <c r="E1468">
        <v>615097.75</v>
      </c>
      <c r="F1468">
        <v>1593621.75</v>
      </c>
      <c r="G1468">
        <v>192.98699999999999</v>
      </c>
      <c r="H1468">
        <v>951.7</v>
      </c>
      <c r="I1468">
        <v>-4.8</v>
      </c>
      <c r="J1468">
        <v>228.43199999999999</v>
      </c>
    </row>
    <row r="1469" spans="1:10" x14ac:dyDescent="0.2">
      <c r="A1469">
        <v>19</v>
      </c>
      <c r="B1469" t="s">
        <v>43</v>
      </c>
      <c r="C1469" t="s">
        <v>44</v>
      </c>
      <c r="D1469">
        <v>5.99</v>
      </c>
      <c r="E1469">
        <v>7778.3289999999997</v>
      </c>
      <c r="F1469">
        <v>199819.42199999999</v>
      </c>
      <c r="G1469">
        <v>19.463000000000001</v>
      </c>
      <c r="H1469">
        <v>68.8</v>
      </c>
      <c r="I1469">
        <v>6777.8</v>
      </c>
      <c r="J1469">
        <v>6.84</v>
      </c>
    </row>
    <row r="1470" spans="1:10" x14ac:dyDescent="0.2">
      <c r="A1470">
        <v>20</v>
      </c>
      <c r="B1470" t="s">
        <v>45</v>
      </c>
      <c r="C1470" t="s">
        <v>46</v>
      </c>
      <c r="D1470">
        <v>5.99</v>
      </c>
      <c r="E1470">
        <v>100089.79700000001</v>
      </c>
      <c r="F1470">
        <v>2357823.5</v>
      </c>
      <c r="G1470">
        <v>21.225000000000001</v>
      </c>
      <c r="H1470">
        <v>77.7</v>
      </c>
      <c r="I1470">
        <v>-22.3</v>
      </c>
      <c r="J1470">
        <v>63.819000000000003</v>
      </c>
    </row>
    <row r="1471" spans="1:10" x14ac:dyDescent="0.2">
      <c r="A1471">
        <v>21</v>
      </c>
      <c r="B1471" t="s">
        <v>47</v>
      </c>
      <c r="C1471" t="s">
        <v>13</v>
      </c>
      <c r="F1471">
        <v>672.649</v>
      </c>
    </row>
    <row r="1472" spans="1:10" x14ac:dyDescent="0.2">
      <c r="A1472">
        <v>22</v>
      </c>
      <c r="B1472" t="s">
        <v>48</v>
      </c>
      <c r="C1472">
        <v>181</v>
      </c>
      <c r="F1472">
        <v>117785.45299999999</v>
      </c>
    </row>
    <row r="1473" spans="1:10" x14ac:dyDescent="0.2">
      <c r="A1473">
        <v>23</v>
      </c>
      <c r="B1473" t="s">
        <v>49</v>
      </c>
      <c r="C1473">
        <v>181</v>
      </c>
      <c r="D1473">
        <v>5.97</v>
      </c>
      <c r="E1473">
        <v>3241.7750000000001</v>
      </c>
      <c r="F1473">
        <v>114201.625</v>
      </c>
      <c r="G1473">
        <v>14.193</v>
      </c>
      <c r="H1473">
        <v>42</v>
      </c>
      <c r="J1473">
        <v>1.966</v>
      </c>
    </row>
    <row r="1474" spans="1:10" x14ac:dyDescent="0.2">
      <c r="A1474">
        <v>24</v>
      </c>
      <c r="B1474" t="s">
        <v>50</v>
      </c>
      <c r="C1474">
        <v>182</v>
      </c>
      <c r="D1474">
        <v>5.97</v>
      </c>
      <c r="E1474">
        <v>6111.6109999999999</v>
      </c>
      <c r="F1474">
        <v>96910.18</v>
      </c>
      <c r="G1474">
        <v>31.532</v>
      </c>
      <c r="H1474">
        <v>130.19999999999999</v>
      </c>
      <c r="J1474">
        <v>3.415</v>
      </c>
    </row>
    <row r="1475" spans="1:10" x14ac:dyDescent="0.2">
      <c r="A1475">
        <v>25</v>
      </c>
      <c r="B1475" t="s">
        <v>51</v>
      </c>
      <c r="C1475">
        <v>182</v>
      </c>
      <c r="D1475">
        <v>5.95</v>
      </c>
      <c r="E1475">
        <v>4664.0559999999996</v>
      </c>
      <c r="F1475">
        <v>88171.57</v>
      </c>
      <c r="G1475">
        <v>26.449000000000002</v>
      </c>
      <c r="H1475">
        <v>104.3</v>
      </c>
      <c r="J1475">
        <v>4.7290000000000001</v>
      </c>
    </row>
    <row r="1476" spans="1:10" x14ac:dyDescent="0.2">
      <c r="A1476">
        <v>26</v>
      </c>
      <c r="B1476" t="s">
        <v>52</v>
      </c>
      <c r="C1476">
        <v>184</v>
      </c>
      <c r="D1476">
        <v>5.97</v>
      </c>
      <c r="E1476">
        <v>7278.3429999999998</v>
      </c>
      <c r="F1476">
        <v>213497.17199999999</v>
      </c>
      <c r="G1476">
        <v>17.045999999999999</v>
      </c>
      <c r="H1476">
        <v>56.5</v>
      </c>
      <c r="J1476">
        <v>6.8680000000000003</v>
      </c>
    </row>
    <row r="1477" spans="1:10" x14ac:dyDescent="0.2">
      <c r="A1477">
        <v>27</v>
      </c>
      <c r="B1477" t="s">
        <v>53</v>
      </c>
      <c r="C1477">
        <v>184</v>
      </c>
      <c r="D1477">
        <v>5.97</v>
      </c>
      <c r="E1477">
        <v>6555.4840000000004</v>
      </c>
      <c r="F1477">
        <v>193234.25</v>
      </c>
      <c r="G1477">
        <v>16.963000000000001</v>
      </c>
      <c r="H1477">
        <v>56.1</v>
      </c>
      <c r="J1477">
        <v>8.3879999999999999</v>
      </c>
    </row>
    <row r="1478" spans="1:10" x14ac:dyDescent="0.2">
      <c r="A1478">
        <v>28</v>
      </c>
      <c r="B1478" t="s">
        <v>54</v>
      </c>
      <c r="C1478">
        <v>185</v>
      </c>
      <c r="D1478">
        <v>5.99</v>
      </c>
      <c r="E1478">
        <v>8391.5759999999991</v>
      </c>
      <c r="F1478">
        <v>188320.70300000001</v>
      </c>
      <c r="G1478">
        <v>22.28</v>
      </c>
      <c r="H1478">
        <v>83.1</v>
      </c>
      <c r="J1478">
        <v>2.3679999999999999</v>
      </c>
    </row>
    <row r="1479" spans="1:10" x14ac:dyDescent="0.2">
      <c r="A1479">
        <v>29</v>
      </c>
      <c r="B1479" t="s">
        <v>55</v>
      </c>
      <c r="C1479">
        <v>185</v>
      </c>
      <c r="D1479">
        <v>5.99</v>
      </c>
      <c r="E1479">
        <v>10504.603999999999</v>
      </c>
      <c r="F1479">
        <v>219242.17199999999</v>
      </c>
      <c r="G1479">
        <v>23.957000000000001</v>
      </c>
      <c r="H1479">
        <v>91.6</v>
      </c>
      <c r="J1479">
        <v>5.3079999999999998</v>
      </c>
    </row>
    <row r="1480" spans="1:10" x14ac:dyDescent="0.2">
      <c r="A1480">
        <v>30</v>
      </c>
      <c r="B1480" t="s">
        <v>56</v>
      </c>
      <c r="C1480">
        <v>186</v>
      </c>
      <c r="D1480">
        <v>5.9</v>
      </c>
      <c r="E1480">
        <v>10710.646000000001</v>
      </c>
      <c r="F1480">
        <v>150209.609</v>
      </c>
      <c r="G1480">
        <v>35.652000000000001</v>
      </c>
      <c r="H1480">
        <v>151.1</v>
      </c>
      <c r="J1480">
        <v>2.956</v>
      </c>
    </row>
    <row r="1481" spans="1:10" x14ac:dyDescent="0.2">
      <c r="A1481">
        <v>31</v>
      </c>
      <c r="B1481" t="s">
        <v>57</v>
      </c>
      <c r="C1481">
        <v>186</v>
      </c>
      <c r="D1481">
        <v>6</v>
      </c>
      <c r="E1481">
        <v>15181.777</v>
      </c>
      <c r="F1481">
        <v>193378.891</v>
      </c>
      <c r="G1481">
        <v>39.253999999999998</v>
      </c>
      <c r="H1481">
        <v>169.5</v>
      </c>
      <c r="J1481">
        <v>11.635</v>
      </c>
    </row>
    <row r="1482" spans="1:10" x14ac:dyDescent="0.2">
      <c r="A1482">
        <v>32</v>
      </c>
      <c r="B1482" t="s">
        <v>58</v>
      </c>
      <c r="C1482">
        <v>187</v>
      </c>
      <c r="D1482">
        <v>5.99</v>
      </c>
      <c r="E1482">
        <v>5947.3249999999998</v>
      </c>
      <c r="F1482">
        <v>153039.54699999999</v>
      </c>
      <c r="G1482">
        <v>19.431000000000001</v>
      </c>
      <c r="H1482">
        <v>68.599999999999994</v>
      </c>
      <c r="J1482">
        <v>6.7690000000000001</v>
      </c>
    </row>
    <row r="1483" spans="1:10" x14ac:dyDescent="0.2">
      <c r="A1483">
        <v>33</v>
      </c>
      <c r="B1483" t="s">
        <v>59</v>
      </c>
      <c r="C1483">
        <v>187</v>
      </c>
      <c r="D1483">
        <v>5.97</v>
      </c>
      <c r="E1483">
        <v>5318.97</v>
      </c>
      <c r="F1483">
        <v>148743.46900000001</v>
      </c>
      <c r="G1483">
        <v>17.88</v>
      </c>
      <c r="H1483">
        <v>60.7</v>
      </c>
      <c r="J1483">
        <v>6.0469999999999997</v>
      </c>
    </row>
    <row r="1484" spans="1:10" x14ac:dyDescent="0.2">
      <c r="A1484">
        <v>34</v>
      </c>
      <c r="B1484" t="s">
        <v>60</v>
      </c>
      <c r="C1484">
        <v>188</v>
      </c>
      <c r="D1484">
        <v>5.97</v>
      </c>
      <c r="E1484">
        <v>15404.977999999999</v>
      </c>
      <c r="F1484">
        <v>156983.70300000001</v>
      </c>
      <c r="G1484">
        <v>49.066000000000003</v>
      </c>
      <c r="H1484">
        <v>219.4</v>
      </c>
      <c r="J1484">
        <v>12.433999999999999</v>
      </c>
    </row>
    <row r="1485" spans="1:10" x14ac:dyDescent="0.2">
      <c r="A1485">
        <v>35</v>
      </c>
      <c r="B1485" t="s">
        <v>61</v>
      </c>
      <c r="C1485">
        <v>188</v>
      </c>
      <c r="D1485">
        <v>5.99</v>
      </c>
      <c r="E1485">
        <v>12396.700999999999</v>
      </c>
      <c r="F1485">
        <v>139650</v>
      </c>
      <c r="G1485">
        <v>44.384999999999998</v>
      </c>
      <c r="H1485">
        <v>195.6</v>
      </c>
      <c r="J1485">
        <v>10.702999999999999</v>
      </c>
    </row>
    <row r="1486" spans="1:10" x14ac:dyDescent="0.2">
      <c r="A1486">
        <v>36</v>
      </c>
      <c r="B1486" t="s">
        <v>62</v>
      </c>
      <c r="C1486">
        <v>189</v>
      </c>
      <c r="D1486">
        <v>5.97</v>
      </c>
      <c r="E1486">
        <v>9491.8430000000008</v>
      </c>
      <c r="F1486">
        <v>208272.31299999999</v>
      </c>
      <c r="G1486">
        <v>22.786999999999999</v>
      </c>
      <c r="H1486">
        <v>85.7</v>
      </c>
      <c r="J1486">
        <v>5.9020000000000001</v>
      </c>
    </row>
    <row r="1487" spans="1:10" x14ac:dyDescent="0.2">
      <c r="A1487">
        <v>37</v>
      </c>
      <c r="B1487" t="s">
        <v>63</v>
      </c>
      <c r="C1487">
        <v>189</v>
      </c>
      <c r="D1487">
        <v>5.97</v>
      </c>
      <c r="E1487">
        <v>22010.030999999999</v>
      </c>
      <c r="F1487">
        <v>208957.484</v>
      </c>
      <c r="G1487">
        <v>52.665999999999997</v>
      </c>
      <c r="H1487">
        <v>237.7</v>
      </c>
      <c r="J1487">
        <v>6.7990000000000004</v>
      </c>
    </row>
    <row r="1488" spans="1:10" x14ac:dyDescent="0.2">
      <c r="A1488">
        <v>38</v>
      </c>
      <c r="B1488" t="s">
        <v>64</v>
      </c>
      <c r="C1488" t="s">
        <v>13</v>
      </c>
      <c r="F1488">
        <v>1434.309</v>
      </c>
    </row>
    <row r="1489" spans="1:10" x14ac:dyDescent="0.2">
      <c r="A1489">
        <v>39</v>
      </c>
      <c r="B1489" t="s">
        <v>65</v>
      </c>
      <c r="C1489" t="s">
        <v>25</v>
      </c>
      <c r="D1489">
        <v>6.06</v>
      </c>
      <c r="E1489">
        <v>883.73400000000004</v>
      </c>
      <c r="F1489">
        <v>182445.28099999999</v>
      </c>
      <c r="G1489">
        <v>2.4220000000000002</v>
      </c>
      <c r="J1489">
        <v>1.2250000000000001</v>
      </c>
    </row>
    <row r="1490" spans="1:10" x14ac:dyDescent="0.2">
      <c r="A1490">
        <v>40</v>
      </c>
      <c r="B1490" t="s">
        <v>66</v>
      </c>
      <c r="C1490" t="s">
        <v>13</v>
      </c>
      <c r="F1490">
        <v>477.755</v>
      </c>
    </row>
    <row r="1491" spans="1:10" x14ac:dyDescent="0.2">
      <c r="A1491">
        <v>41</v>
      </c>
      <c r="B1491" t="s">
        <v>67</v>
      </c>
      <c r="C1491">
        <v>190</v>
      </c>
      <c r="D1491">
        <v>6.01</v>
      </c>
      <c r="E1491">
        <v>5835.4920000000002</v>
      </c>
      <c r="F1491">
        <v>184459.20300000001</v>
      </c>
      <c r="G1491">
        <v>15.818</v>
      </c>
      <c r="H1491">
        <v>50.2</v>
      </c>
      <c r="J1491">
        <v>5.4130000000000003</v>
      </c>
    </row>
    <row r="1492" spans="1:10" x14ac:dyDescent="0.2">
      <c r="A1492">
        <v>42</v>
      </c>
      <c r="B1492" t="s">
        <v>68</v>
      </c>
      <c r="C1492">
        <v>190</v>
      </c>
      <c r="D1492">
        <v>6</v>
      </c>
      <c r="E1492">
        <v>8169.6549999999997</v>
      </c>
      <c r="F1492">
        <v>189731.71900000001</v>
      </c>
      <c r="G1492">
        <v>21.529</v>
      </c>
      <c r="H1492">
        <v>79.3</v>
      </c>
      <c r="J1492">
        <v>6.5209999999999999</v>
      </c>
    </row>
    <row r="1493" spans="1:10" x14ac:dyDescent="0.2">
      <c r="A1493">
        <v>43</v>
      </c>
      <c r="B1493" t="s">
        <v>69</v>
      </c>
      <c r="C1493">
        <v>191</v>
      </c>
      <c r="D1493">
        <v>5.96</v>
      </c>
      <c r="E1493">
        <v>7794.7879999999996</v>
      </c>
      <c r="F1493">
        <v>220344.81299999999</v>
      </c>
      <c r="G1493">
        <v>17.687999999999999</v>
      </c>
      <c r="H1493">
        <v>59.7</v>
      </c>
      <c r="J1493">
        <v>5.4349999999999996</v>
      </c>
    </row>
    <row r="1494" spans="1:10" x14ac:dyDescent="0.2">
      <c r="A1494">
        <v>44</v>
      </c>
      <c r="B1494" t="s">
        <v>70</v>
      </c>
      <c r="C1494">
        <v>191</v>
      </c>
      <c r="D1494">
        <v>6.01</v>
      </c>
      <c r="E1494">
        <v>10187.227999999999</v>
      </c>
      <c r="F1494">
        <v>221107.21900000001</v>
      </c>
      <c r="G1494">
        <v>23.036999999999999</v>
      </c>
      <c r="H1494">
        <v>87</v>
      </c>
      <c r="J1494">
        <v>4.4450000000000003</v>
      </c>
    </row>
    <row r="1495" spans="1:10" x14ac:dyDescent="0.2">
      <c r="A1495">
        <v>45</v>
      </c>
      <c r="B1495" t="s">
        <v>71</v>
      </c>
      <c r="C1495">
        <v>192</v>
      </c>
      <c r="D1495">
        <v>5.99</v>
      </c>
      <c r="E1495">
        <v>10563.617</v>
      </c>
      <c r="F1495">
        <v>244334.79699999999</v>
      </c>
      <c r="G1495">
        <v>21.617000000000001</v>
      </c>
      <c r="H1495">
        <v>79.7</v>
      </c>
      <c r="J1495">
        <v>6.1180000000000003</v>
      </c>
    </row>
    <row r="1496" spans="1:10" x14ac:dyDescent="0.2">
      <c r="A1496">
        <v>46</v>
      </c>
      <c r="B1496" t="s">
        <v>72</v>
      </c>
      <c r="C1496">
        <v>192</v>
      </c>
      <c r="D1496">
        <v>5.95</v>
      </c>
      <c r="E1496">
        <v>10881.621999999999</v>
      </c>
      <c r="F1496">
        <v>223382.17199999999</v>
      </c>
      <c r="G1496">
        <v>24.356999999999999</v>
      </c>
      <c r="H1496">
        <v>93.7</v>
      </c>
      <c r="J1496">
        <v>2.694</v>
      </c>
    </row>
    <row r="1497" spans="1:10" x14ac:dyDescent="0.2">
      <c r="A1497">
        <v>47</v>
      </c>
      <c r="B1497" t="s">
        <v>73</v>
      </c>
      <c r="C1497">
        <v>193</v>
      </c>
      <c r="D1497">
        <v>6.08</v>
      </c>
      <c r="E1497">
        <v>104.179</v>
      </c>
      <c r="F1497">
        <v>82216.601999999999</v>
      </c>
      <c r="G1497">
        <v>0.63400000000000001</v>
      </c>
      <c r="J1497">
        <v>0.11600000000000001</v>
      </c>
    </row>
    <row r="1498" spans="1:10" x14ac:dyDescent="0.2">
      <c r="A1498">
        <v>48</v>
      </c>
      <c r="B1498" t="s">
        <v>74</v>
      </c>
      <c r="C1498">
        <v>193</v>
      </c>
      <c r="D1498">
        <v>6.03</v>
      </c>
      <c r="E1498">
        <v>1462.5060000000001</v>
      </c>
      <c r="F1498">
        <v>89649.43</v>
      </c>
      <c r="G1498">
        <v>8.157</v>
      </c>
      <c r="H1498">
        <v>11.2</v>
      </c>
      <c r="J1498">
        <v>1.3819999999999999</v>
      </c>
    </row>
    <row r="1499" spans="1:10" x14ac:dyDescent="0.2">
      <c r="A1499">
        <v>49</v>
      </c>
      <c r="B1499" t="s">
        <v>75</v>
      </c>
      <c r="C1499">
        <v>194</v>
      </c>
      <c r="D1499">
        <v>5.99</v>
      </c>
      <c r="E1499">
        <v>3204.0419999999999</v>
      </c>
      <c r="F1499">
        <v>159564.68799999999</v>
      </c>
      <c r="G1499">
        <v>10.039999999999999</v>
      </c>
      <c r="H1499">
        <v>20.8</v>
      </c>
      <c r="J1499">
        <v>3.3180000000000001</v>
      </c>
    </row>
    <row r="1500" spans="1:10" x14ac:dyDescent="0.2">
      <c r="A1500">
        <v>50</v>
      </c>
      <c r="B1500" t="s">
        <v>76</v>
      </c>
      <c r="C1500">
        <v>194</v>
      </c>
      <c r="F1500">
        <v>163598.20300000001</v>
      </c>
    </row>
    <row r="1501" spans="1:10" x14ac:dyDescent="0.2">
      <c r="A1501">
        <v>51</v>
      </c>
      <c r="B1501" t="s">
        <v>77</v>
      </c>
      <c r="C1501">
        <v>195</v>
      </c>
      <c r="D1501">
        <v>6.02</v>
      </c>
      <c r="E1501">
        <v>1000.609</v>
      </c>
      <c r="F1501">
        <v>32231.895</v>
      </c>
      <c r="G1501">
        <v>15.522</v>
      </c>
      <c r="H1501">
        <v>48.7</v>
      </c>
      <c r="J1501">
        <v>2.85</v>
      </c>
    </row>
    <row r="1502" spans="1:10" x14ac:dyDescent="0.2">
      <c r="A1502">
        <v>52</v>
      </c>
      <c r="B1502" t="s">
        <v>78</v>
      </c>
      <c r="C1502">
        <v>195</v>
      </c>
      <c r="F1502">
        <v>29204.289000000001</v>
      </c>
    </row>
    <row r="1503" spans="1:10" x14ac:dyDescent="0.2">
      <c r="A1503">
        <v>53</v>
      </c>
      <c r="B1503" t="s">
        <v>79</v>
      </c>
      <c r="C1503">
        <v>196</v>
      </c>
      <c r="D1503">
        <v>6.02</v>
      </c>
      <c r="E1503">
        <v>808.54399999999998</v>
      </c>
      <c r="F1503">
        <v>173377.266</v>
      </c>
      <c r="G1503">
        <v>2.3319999999999999</v>
      </c>
      <c r="J1503">
        <v>0.92300000000000004</v>
      </c>
    </row>
    <row r="1504" spans="1:10" x14ac:dyDescent="0.2">
      <c r="A1504">
        <v>54</v>
      </c>
      <c r="B1504" t="s">
        <v>80</v>
      </c>
      <c r="C1504">
        <v>196</v>
      </c>
      <c r="D1504">
        <v>6.01</v>
      </c>
      <c r="E1504">
        <v>3108.99</v>
      </c>
      <c r="F1504">
        <v>164746.79699999999</v>
      </c>
      <c r="G1504">
        <v>9.4359999999999999</v>
      </c>
      <c r="H1504">
        <v>17.8</v>
      </c>
      <c r="J1504">
        <v>3.3650000000000002</v>
      </c>
    </row>
    <row r="1505" spans="1:10" x14ac:dyDescent="0.2">
      <c r="A1505">
        <v>55</v>
      </c>
      <c r="B1505" t="s">
        <v>81</v>
      </c>
      <c r="C1505">
        <v>197</v>
      </c>
      <c r="D1505">
        <v>5.97</v>
      </c>
      <c r="E1505">
        <v>1283.6410000000001</v>
      </c>
      <c r="F1505">
        <v>112712.82799999999</v>
      </c>
      <c r="G1505">
        <v>5.694</v>
      </c>
      <c r="J1505">
        <v>3.1659999999999999</v>
      </c>
    </row>
    <row r="1506" spans="1:10" x14ac:dyDescent="0.2">
      <c r="A1506">
        <v>56</v>
      </c>
      <c r="B1506" t="s">
        <v>82</v>
      </c>
      <c r="C1506">
        <v>197</v>
      </c>
      <c r="D1506">
        <v>5.99</v>
      </c>
      <c r="E1506">
        <v>7036.2380000000003</v>
      </c>
      <c r="F1506">
        <v>93056.18</v>
      </c>
      <c r="G1506">
        <v>37.805999999999997</v>
      </c>
      <c r="H1506">
        <v>162.1</v>
      </c>
      <c r="J1506">
        <v>6.1310000000000002</v>
      </c>
    </row>
    <row r="1507" spans="1:10" x14ac:dyDescent="0.2">
      <c r="A1507">
        <v>57</v>
      </c>
      <c r="B1507" t="s">
        <v>83</v>
      </c>
      <c r="C1507">
        <v>198</v>
      </c>
      <c r="D1507">
        <v>6</v>
      </c>
      <c r="E1507">
        <v>7398.0240000000003</v>
      </c>
      <c r="F1507">
        <v>96026.991999999998</v>
      </c>
      <c r="G1507">
        <v>38.521000000000001</v>
      </c>
      <c r="H1507">
        <v>165.7</v>
      </c>
      <c r="J1507">
        <v>8.2620000000000005</v>
      </c>
    </row>
    <row r="1508" spans="1:10" x14ac:dyDescent="0.2">
      <c r="A1508">
        <v>58</v>
      </c>
      <c r="B1508" t="s">
        <v>84</v>
      </c>
      <c r="C1508">
        <v>198</v>
      </c>
      <c r="D1508">
        <v>5.99</v>
      </c>
      <c r="E1508">
        <v>4925.0879999999997</v>
      </c>
      <c r="F1508">
        <v>99085.156000000003</v>
      </c>
      <c r="G1508">
        <v>24.853000000000002</v>
      </c>
      <c r="H1508">
        <v>96.2</v>
      </c>
      <c r="J1508">
        <v>5.7480000000000002</v>
      </c>
    </row>
    <row r="1509" spans="1:10" x14ac:dyDescent="0.2">
      <c r="A1509">
        <v>59</v>
      </c>
      <c r="B1509" t="s">
        <v>85</v>
      </c>
      <c r="C1509">
        <v>200</v>
      </c>
      <c r="D1509">
        <v>5.99</v>
      </c>
      <c r="E1509">
        <v>6589.9390000000003</v>
      </c>
      <c r="F1509">
        <v>167199.391</v>
      </c>
      <c r="G1509">
        <v>19.707000000000001</v>
      </c>
      <c r="H1509">
        <v>70</v>
      </c>
      <c r="J1509">
        <v>10.183</v>
      </c>
    </row>
    <row r="1510" spans="1:10" x14ac:dyDescent="0.2">
      <c r="A1510">
        <v>60</v>
      </c>
      <c r="B1510" t="s">
        <v>86</v>
      </c>
      <c r="C1510">
        <v>200</v>
      </c>
      <c r="D1510">
        <v>5.95</v>
      </c>
      <c r="E1510">
        <v>9827.9380000000001</v>
      </c>
      <c r="F1510">
        <v>182593.79699999999</v>
      </c>
      <c r="G1510">
        <v>26.911999999999999</v>
      </c>
      <c r="H1510">
        <v>106.7</v>
      </c>
      <c r="J1510">
        <v>5.6660000000000004</v>
      </c>
    </row>
    <row r="1511" spans="1:10" x14ac:dyDescent="0.2">
      <c r="A1511">
        <v>61</v>
      </c>
      <c r="B1511" t="s">
        <v>87</v>
      </c>
      <c r="C1511">
        <v>202</v>
      </c>
      <c r="D1511">
        <v>6</v>
      </c>
      <c r="E1511">
        <v>1943.8150000000001</v>
      </c>
      <c r="F1511">
        <v>124135.273</v>
      </c>
      <c r="G1511">
        <v>7.8289999999999997</v>
      </c>
      <c r="H1511">
        <v>9.6</v>
      </c>
      <c r="J1511">
        <v>3.4830000000000001</v>
      </c>
    </row>
    <row r="1512" spans="1:10" x14ac:dyDescent="0.2">
      <c r="A1512">
        <v>62</v>
      </c>
      <c r="B1512" t="s">
        <v>88</v>
      </c>
      <c r="C1512">
        <v>202</v>
      </c>
      <c r="D1512">
        <v>5.94</v>
      </c>
      <c r="E1512">
        <v>5027.5010000000002</v>
      </c>
      <c r="F1512">
        <v>128831.789</v>
      </c>
      <c r="G1512">
        <v>19.512</v>
      </c>
      <c r="H1512">
        <v>69</v>
      </c>
      <c r="J1512">
        <v>2.4359999999999999</v>
      </c>
    </row>
    <row r="1513" spans="1:10" x14ac:dyDescent="0.2">
      <c r="A1513">
        <v>63</v>
      </c>
      <c r="B1513" t="s">
        <v>89</v>
      </c>
      <c r="C1513">
        <v>203</v>
      </c>
      <c r="D1513">
        <v>6.02</v>
      </c>
      <c r="E1513">
        <v>580.98900000000003</v>
      </c>
      <c r="F1513">
        <v>61495.542999999998</v>
      </c>
      <c r="G1513">
        <v>4.7240000000000002</v>
      </c>
      <c r="J1513">
        <v>0.56899999999999995</v>
      </c>
    </row>
    <row r="1514" spans="1:10" x14ac:dyDescent="0.2">
      <c r="A1514">
        <v>64</v>
      </c>
      <c r="B1514" t="s">
        <v>90</v>
      </c>
      <c r="C1514">
        <v>203</v>
      </c>
      <c r="D1514">
        <v>5.97</v>
      </c>
      <c r="E1514">
        <v>7761.6049999999996</v>
      </c>
      <c r="F1514">
        <v>57440.940999999999</v>
      </c>
      <c r="G1514">
        <v>67.561999999999998</v>
      </c>
      <c r="H1514">
        <v>313.5</v>
      </c>
      <c r="J1514">
        <v>4.8630000000000004</v>
      </c>
    </row>
    <row r="1515" spans="1:10" x14ac:dyDescent="0.2">
      <c r="A1515">
        <v>65</v>
      </c>
      <c r="B1515" t="s">
        <v>91</v>
      </c>
      <c r="C1515" t="s">
        <v>13</v>
      </c>
    </row>
    <row r="1516" spans="1:10" x14ac:dyDescent="0.2">
      <c r="A1516">
        <v>66</v>
      </c>
      <c r="B1516" t="s">
        <v>92</v>
      </c>
      <c r="C1516" t="s">
        <v>28</v>
      </c>
      <c r="D1516">
        <v>5.97</v>
      </c>
      <c r="E1516">
        <v>2937198</v>
      </c>
      <c r="F1516">
        <v>785071.56299999997</v>
      </c>
      <c r="G1516">
        <v>1870.6559999999999</v>
      </c>
      <c r="H1516">
        <v>9487.9</v>
      </c>
      <c r="I1516">
        <v>-5.0999999999999996</v>
      </c>
      <c r="J1516">
        <v>697.02300000000002</v>
      </c>
    </row>
    <row r="1517" spans="1:10" x14ac:dyDescent="0.2">
      <c r="A1517">
        <v>67</v>
      </c>
      <c r="B1517" t="s">
        <v>93</v>
      </c>
      <c r="C1517" t="s">
        <v>30</v>
      </c>
      <c r="D1517">
        <v>5.98</v>
      </c>
      <c r="E1517">
        <v>1183917.25</v>
      </c>
      <c r="F1517">
        <v>1540461</v>
      </c>
      <c r="G1517">
        <v>384.274</v>
      </c>
      <c r="H1517">
        <v>1925</v>
      </c>
      <c r="I1517">
        <v>-3.8</v>
      </c>
      <c r="J1517">
        <v>1111.915</v>
      </c>
    </row>
    <row r="1518" spans="1:10" x14ac:dyDescent="0.2">
      <c r="A1518">
        <v>68</v>
      </c>
      <c r="B1518" t="s">
        <v>94</v>
      </c>
      <c r="C1518" t="s">
        <v>32</v>
      </c>
      <c r="D1518">
        <v>5.97</v>
      </c>
      <c r="E1518">
        <v>8422.8950000000004</v>
      </c>
      <c r="F1518">
        <v>1956478.75</v>
      </c>
      <c r="G1518">
        <v>2.153</v>
      </c>
      <c r="J1518">
        <v>6.8689999999999998</v>
      </c>
    </row>
    <row r="1519" spans="1:10" x14ac:dyDescent="0.2">
      <c r="A1519">
        <v>69</v>
      </c>
      <c r="B1519" t="s">
        <v>95</v>
      </c>
      <c r="C1519" t="s">
        <v>34</v>
      </c>
      <c r="D1519">
        <v>6</v>
      </c>
      <c r="E1519">
        <v>33184.964999999997</v>
      </c>
      <c r="F1519">
        <v>1905314.875</v>
      </c>
      <c r="G1519">
        <v>8.7089999999999996</v>
      </c>
      <c r="H1519">
        <v>14.1</v>
      </c>
      <c r="I1519">
        <v>-29.7</v>
      </c>
      <c r="J1519">
        <v>30.96</v>
      </c>
    </row>
    <row r="1520" spans="1:10" x14ac:dyDescent="0.2">
      <c r="A1520">
        <v>70</v>
      </c>
      <c r="B1520" t="s">
        <v>96</v>
      </c>
      <c r="C1520" t="s">
        <v>36</v>
      </c>
      <c r="D1520">
        <v>6.01</v>
      </c>
      <c r="E1520">
        <v>185428.67199999999</v>
      </c>
      <c r="F1520">
        <v>2049343.125</v>
      </c>
      <c r="G1520">
        <v>45.241</v>
      </c>
      <c r="H1520">
        <v>199.9</v>
      </c>
      <c r="I1520">
        <v>0</v>
      </c>
      <c r="J1520">
        <v>67.905000000000001</v>
      </c>
    </row>
    <row r="1521" spans="1:10" x14ac:dyDescent="0.2">
      <c r="A1521">
        <v>71</v>
      </c>
      <c r="B1521" t="s">
        <v>97</v>
      </c>
      <c r="C1521" t="s">
        <v>38</v>
      </c>
      <c r="D1521">
        <v>6</v>
      </c>
      <c r="E1521">
        <v>25889.974999999999</v>
      </c>
      <c r="F1521">
        <v>2103123</v>
      </c>
      <c r="G1521">
        <v>6.1550000000000002</v>
      </c>
      <c r="H1521">
        <v>1.1000000000000001</v>
      </c>
      <c r="I1521">
        <v>-89.4</v>
      </c>
      <c r="J1521">
        <v>10.823</v>
      </c>
    </row>
    <row r="1522" spans="1:10" x14ac:dyDescent="0.2">
      <c r="A1522">
        <v>72</v>
      </c>
      <c r="B1522" t="s">
        <v>98</v>
      </c>
      <c r="C1522" t="s">
        <v>40</v>
      </c>
      <c r="D1522">
        <v>5.99</v>
      </c>
      <c r="E1522">
        <v>3662317.25</v>
      </c>
      <c r="F1522">
        <v>603552.25</v>
      </c>
      <c r="G1522">
        <v>3033.9690000000001</v>
      </c>
      <c r="H1522">
        <v>15407.1</v>
      </c>
      <c r="I1522">
        <v>-23</v>
      </c>
      <c r="J1522">
        <v>1203.5260000000001</v>
      </c>
    </row>
    <row r="1523" spans="1:10" x14ac:dyDescent="0.2">
      <c r="A1523">
        <v>73</v>
      </c>
      <c r="B1523" t="s">
        <v>99</v>
      </c>
      <c r="C1523" t="s">
        <v>42</v>
      </c>
      <c r="D1523">
        <v>5.98</v>
      </c>
      <c r="E1523">
        <v>506925.71899999998</v>
      </c>
      <c r="F1523">
        <v>1775159.25</v>
      </c>
      <c r="G1523">
        <v>142.78299999999999</v>
      </c>
      <c r="H1523">
        <v>696.2</v>
      </c>
      <c r="I1523">
        <v>-30.4</v>
      </c>
      <c r="J1523">
        <v>196.667</v>
      </c>
    </row>
    <row r="1524" spans="1:10" x14ac:dyDescent="0.2">
      <c r="A1524">
        <v>74</v>
      </c>
      <c r="B1524" t="s">
        <v>100</v>
      </c>
      <c r="C1524" t="s">
        <v>44</v>
      </c>
      <c r="D1524">
        <v>6</v>
      </c>
      <c r="E1524">
        <v>6624.5950000000003</v>
      </c>
      <c r="F1524">
        <v>1825780.5</v>
      </c>
      <c r="G1524">
        <v>1.8140000000000001</v>
      </c>
      <c r="J1524">
        <v>6.3310000000000004</v>
      </c>
    </row>
    <row r="1525" spans="1:10" x14ac:dyDescent="0.2">
      <c r="A1525">
        <v>75</v>
      </c>
      <c r="B1525" t="s">
        <v>101</v>
      </c>
      <c r="C1525" t="s">
        <v>46</v>
      </c>
      <c r="D1525">
        <v>6</v>
      </c>
      <c r="E1525">
        <v>99862.718999999997</v>
      </c>
      <c r="F1525">
        <v>1752583.375</v>
      </c>
      <c r="G1525">
        <v>28.49</v>
      </c>
      <c r="H1525">
        <v>114.7</v>
      </c>
      <c r="I1525">
        <v>14.7</v>
      </c>
      <c r="J1525">
        <v>58.540999999999997</v>
      </c>
    </row>
    <row r="1526" spans="1:10" x14ac:dyDescent="0.2">
      <c r="A1526">
        <v>76</v>
      </c>
      <c r="B1526" t="s">
        <v>102</v>
      </c>
      <c r="C1526" t="s">
        <v>13</v>
      </c>
      <c r="F1526">
        <v>1466.992</v>
      </c>
    </row>
    <row r="1527" spans="1:10" x14ac:dyDescent="0.2">
      <c r="A1527">
        <v>77</v>
      </c>
      <c r="B1527" t="s">
        <v>103</v>
      </c>
      <c r="C1527">
        <v>204</v>
      </c>
      <c r="D1527">
        <v>5.99</v>
      </c>
      <c r="E1527">
        <v>5139.0910000000003</v>
      </c>
      <c r="F1527">
        <v>84756.687999999995</v>
      </c>
      <c r="G1527">
        <v>30.317</v>
      </c>
      <c r="H1527">
        <v>124</v>
      </c>
      <c r="J1527">
        <v>6.4660000000000002</v>
      </c>
    </row>
    <row r="1528" spans="1:10" x14ac:dyDescent="0.2">
      <c r="A1528">
        <v>78</v>
      </c>
      <c r="B1528" t="s">
        <v>104</v>
      </c>
      <c r="C1528">
        <v>204</v>
      </c>
      <c r="D1528">
        <v>5.94</v>
      </c>
      <c r="E1528">
        <v>9145.2479999999996</v>
      </c>
      <c r="F1528">
        <v>91147.125</v>
      </c>
      <c r="G1528">
        <v>50.167999999999999</v>
      </c>
      <c r="H1528">
        <v>225</v>
      </c>
      <c r="J1528">
        <v>4.5419999999999998</v>
      </c>
    </row>
    <row r="1529" spans="1:10" x14ac:dyDescent="0.2">
      <c r="A1529">
        <v>79</v>
      </c>
      <c r="B1529" t="s">
        <v>105</v>
      </c>
      <c r="C1529">
        <v>205</v>
      </c>
      <c r="D1529">
        <v>5.95</v>
      </c>
      <c r="E1529">
        <v>1327.9690000000001</v>
      </c>
      <c r="F1529">
        <v>93622.945000000007</v>
      </c>
      <c r="G1529">
        <v>7.0919999999999996</v>
      </c>
      <c r="H1529">
        <v>5.8</v>
      </c>
      <c r="J1529">
        <v>4.3419999999999996</v>
      </c>
    </row>
    <row r="1530" spans="1:10" x14ac:dyDescent="0.2">
      <c r="A1530">
        <v>80</v>
      </c>
      <c r="B1530" t="s">
        <v>106</v>
      </c>
      <c r="C1530">
        <v>205</v>
      </c>
      <c r="D1530">
        <v>5.94</v>
      </c>
      <c r="E1530">
        <v>5714.5219999999999</v>
      </c>
      <c r="F1530">
        <v>92947.991999999998</v>
      </c>
      <c r="G1530">
        <v>30.74</v>
      </c>
      <c r="H1530">
        <v>126.2</v>
      </c>
      <c r="J1530">
        <v>4.3259999999999996</v>
      </c>
    </row>
    <row r="1531" spans="1:10" x14ac:dyDescent="0.2">
      <c r="A1531">
        <v>81</v>
      </c>
      <c r="B1531" t="s">
        <v>107</v>
      </c>
      <c r="C1531">
        <v>206</v>
      </c>
      <c r="D1531">
        <v>6</v>
      </c>
      <c r="E1531">
        <v>8787.2389999999996</v>
      </c>
      <c r="F1531">
        <v>169952.516</v>
      </c>
      <c r="G1531">
        <v>25.852</v>
      </c>
      <c r="H1531">
        <v>101.3</v>
      </c>
      <c r="J1531">
        <v>4.5549999999999997</v>
      </c>
    </row>
    <row r="1532" spans="1:10" x14ac:dyDescent="0.2">
      <c r="A1532">
        <v>82</v>
      </c>
      <c r="B1532" t="s">
        <v>108</v>
      </c>
      <c r="C1532">
        <v>206</v>
      </c>
      <c r="D1532">
        <v>5.94</v>
      </c>
      <c r="E1532">
        <v>8996.6769999999997</v>
      </c>
      <c r="F1532">
        <v>177627.84400000001</v>
      </c>
      <c r="G1532">
        <v>25.324999999999999</v>
      </c>
      <c r="H1532">
        <v>98.6</v>
      </c>
      <c r="J1532">
        <v>6.4930000000000003</v>
      </c>
    </row>
    <row r="1533" spans="1:10" x14ac:dyDescent="0.2">
      <c r="A1533">
        <v>83</v>
      </c>
      <c r="B1533" t="s">
        <v>109</v>
      </c>
      <c r="C1533">
        <v>207</v>
      </c>
      <c r="D1533">
        <v>5.96</v>
      </c>
      <c r="E1533">
        <v>9302.5229999999992</v>
      </c>
      <c r="F1533">
        <v>67630.266000000003</v>
      </c>
      <c r="G1533">
        <v>68.775000000000006</v>
      </c>
      <c r="H1533">
        <v>319.7</v>
      </c>
      <c r="J1533">
        <v>8.4749999999999996</v>
      </c>
    </row>
    <row r="1534" spans="1:10" x14ac:dyDescent="0.2">
      <c r="A1534">
        <v>84</v>
      </c>
      <c r="B1534" t="s">
        <v>110</v>
      </c>
      <c r="C1534">
        <v>207</v>
      </c>
      <c r="D1534">
        <v>5.99</v>
      </c>
      <c r="E1534">
        <v>6865.3950000000004</v>
      </c>
      <c r="F1534">
        <v>65149.233999999997</v>
      </c>
      <c r="G1534">
        <v>52.69</v>
      </c>
      <c r="H1534">
        <v>237.8</v>
      </c>
      <c r="J1534">
        <v>4.88</v>
      </c>
    </row>
    <row r="1535" spans="1:10" x14ac:dyDescent="0.2">
      <c r="A1535">
        <v>85</v>
      </c>
      <c r="B1535" t="s">
        <v>111</v>
      </c>
      <c r="C1535">
        <v>208</v>
      </c>
      <c r="D1535">
        <v>5.97</v>
      </c>
      <c r="E1535">
        <v>14754.646000000001</v>
      </c>
      <c r="F1535">
        <v>98889.539000000004</v>
      </c>
      <c r="G1535">
        <v>74.602000000000004</v>
      </c>
      <c r="H1535">
        <v>349.3</v>
      </c>
      <c r="J1535">
        <v>9.6660000000000004</v>
      </c>
    </row>
    <row r="1536" spans="1:10" x14ac:dyDescent="0.2">
      <c r="A1536">
        <v>86</v>
      </c>
      <c r="B1536" t="s">
        <v>112</v>
      </c>
      <c r="C1536">
        <v>208</v>
      </c>
      <c r="D1536">
        <v>5.99</v>
      </c>
      <c r="E1536">
        <v>2982.547</v>
      </c>
      <c r="F1536">
        <v>97435.508000000002</v>
      </c>
      <c r="G1536">
        <v>15.305</v>
      </c>
      <c r="H1536">
        <v>47.6</v>
      </c>
      <c r="J1536">
        <v>6.2</v>
      </c>
    </row>
    <row r="1537" spans="1:10" x14ac:dyDescent="0.2">
      <c r="A1537">
        <v>87</v>
      </c>
      <c r="B1537" t="s">
        <v>113</v>
      </c>
      <c r="C1537">
        <v>209</v>
      </c>
      <c r="D1537">
        <v>5.99</v>
      </c>
      <c r="E1537">
        <v>25065.363000000001</v>
      </c>
      <c r="F1537">
        <v>188587.359</v>
      </c>
      <c r="G1537">
        <v>66.456000000000003</v>
      </c>
      <c r="H1537">
        <v>307.89999999999998</v>
      </c>
      <c r="J1537">
        <v>5.7469999999999999</v>
      </c>
    </row>
    <row r="1538" spans="1:10" x14ac:dyDescent="0.2">
      <c r="A1538">
        <v>88</v>
      </c>
      <c r="B1538" t="s">
        <v>114</v>
      </c>
      <c r="C1538">
        <v>209</v>
      </c>
      <c r="D1538">
        <v>6</v>
      </c>
      <c r="E1538">
        <v>8334.7150000000001</v>
      </c>
      <c r="F1538">
        <v>186487.234</v>
      </c>
      <c r="G1538">
        <v>22.347000000000001</v>
      </c>
      <c r="H1538">
        <v>83.4</v>
      </c>
      <c r="J1538">
        <v>8.3849999999999998</v>
      </c>
    </row>
    <row r="1539" spans="1:10" x14ac:dyDescent="0.2">
      <c r="A1539">
        <v>89</v>
      </c>
      <c r="B1539" t="s">
        <v>115</v>
      </c>
      <c r="C1539">
        <v>210</v>
      </c>
      <c r="D1539">
        <v>5.97</v>
      </c>
      <c r="E1539">
        <v>4966.5450000000001</v>
      </c>
      <c r="F1539">
        <v>100113.031</v>
      </c>
      <c r="G1539">
        <v>24.805</v>
      </c>
      <c r="H1539">
        <v>96</v>
      </c>
      <c r="J1539">
        <v>4.0540000000000003</v>
      </c>
    </row>
    <row r="1540" spans="1:10" x14ac:dyDescent="0.2">
      <c r="A1540">
        <v>90</v>
      </c>
      <c r="B1540" t="s">
        <v>116</v>
      </c>
      <c r="C1540">
        <v>210</v>
      </c>
      <c r="D1540">
        <v>6.04</v>
      </c>
      <c r="E1540">
        <v>159.708</v>
      </c>
      <c r="F1540">
        <v>103864.68</v>
      </c>
      <c r="G1540">
        <v>0.76900000000000002</v>
      </c>
      <c r="J1540">
        <v>0.38100000000000001</v>
      </c>
    </row>
    <row r="1541" spans="1:10" x14ac:dyDescent="0.2">
      <c r="A1541">
        <v>91</v>
      </c>
      <c r="B1541" t="s">
        <v>117</v>
      </c>
      <c r="C1541">
        <v>211</v>
      </c>
      <c r="D1541">
        <v>6.02</v>
      </c>
      <c r="E1541">
        <v>679.33600000000001</v>
      </c>
      <c r="F1541">
        <v>82830.695000000007</v>
      </c>
      <c r="G1541">
        <v>4.101</v>
      </c>
      <c r="J1541">
        <v>0.68500000000000005</v>
      </c>
    </row>
    <row r="1542" spans="1:10" x14ac:dyDescent="0.2">
      <c r="A1542">
        <v>92</v>
      </c>
      <c r="B1542" t="s">
        <v>118</v>
      </c>
      <c r="C1542">
        <v>211</v>
      </c>
      <c r="D1542">
        <v>6.01</v>
      </c>
      <c r="E1542">
        <v>4519.3860000000004</v>
      </c>
      <c r="F1542">
        <v>103683.44500000001</v>
      </c>
      <c r="G1542">
        <v>21.794</v>
      </c>
      <c r="H1542">
        <v>80.599999999999994</v>
      </c>
      <c r="J1542">
        <v>3.3650000000000002</v>
      </c>
    </row>
    <row r="1543" spans="1:10" x14ac:dyDescent="0.2">
      <c r="A1543">
        <v>93</v>
      </c>
      <c r="B1543" t="s">
        <v>119</v>
      </c>
      <c r="C1543" t="s">
        <v>13</v>
      </c>
      <c r="F1543">
        <v>1451.8589999999999</v>
      </c>
    </row>
    <row r="1544" spans="1:10" x14ac:dyDescent="0.2">
      <c r="A1544">
        <v>94</v>
      </c>
      <c r="B1544" t="s">
        <v>120</v>
      </c>
      <c r="C1544" t="s">
        <v>25</v>
      </c>
      <c r="D1544">
        <v>6.01</v>
      </c>
      <c r="E1544">
        <v>32589.971000000001</v>
      </c>
      <c r="F1544">
        <v>2036819.5</v>
      </c>
      <c r="G1544">
        <v>8</v>
      </c>
      <c r="H1544">
        <v>10.5</v>
      </c>
      <c r="J1544">
        <v>19.216000000000001</v>
      </c>
    </row>
    <row r="1545" spans="1:10" x14ac:dyDescent="0.2">
      <c r="A1545">
        <v>95</v>
      </c>
      <c r="B1545" t="s">
        <v>121</v>
      </c>
      <c r="C1545" t="s">
        <v>13</v>
      </c>
      <c r="F1545">
        <v>271.89</v>
      </c>
    </row>
    <row r="1546" spans="1:10" x14ac:dyDescent="0.2">
      <c r="A1546">
        <v>96</v>
      </c>
      <c r="B1546" t="s">
        <v>122</v>
      </c>
      <c r="C1546" t="s">
        <v>13</v>
      </c>
      <c r="F1546">
        <v>2395.0120000000002</v>
      </c>
    </row>
    <row r="1547" spans="1:10" x14ac:dyDescent="0.2">
      <c r="A1547">
        <v>97</v>
      </c>
      <c r="B1547" t="s">
        <v>123</v>
      </c>
      <c r="C1547" t="s">
        <v>28</v>
      </c>
      <c r="D1547">
        <v>5.99</v>
      </c>
      <c r="E1547">
        <v>2853820.5</v>
      </c>
      <c r="F1547">
        <v>814852.93799999997</v>
      </c>
      <c r="G1547">
        <v>1751.126</v>
      </c>
      <c r="H1547">
        <v>8879.7999999999993</v>
      </c>
      <c r="I1547">
        <v>-11.2</v>
      </c>
      <c r="J1547">
        <v>2130.3290000000002</v>
      </c>
    </row>
    <row r="1548" spans="1:10" x14ac:dyDescent="0.2">
      <c r="A1548">
        <v>98</v>
      </c>
      <c r="B1548" t="s">
        <v>124</v>
      </c>
      <c r="C1548" t="s">
        <v>30</v>
      </c>
      <c r="D1548">
        <v>5.99</v>
      </c>
      <c r="E1548">
        <v>1144186</v>
      </c>
      <c r="F1548">
        <v>1339995.5</v>
      </c>
      <c r="G1548">
        <v>426.93700000000001</v>
      </c>
      <c r="H1548">
        <v>2142.1</v>
      </c>
      <c r="I1548">
        <v>7.1</v>
      </c>
      <c r="J1548">
        <v>388.75799999999998</v>
      </c>
    </row>
    <row r="1549" spans="1:10" x14ac:dyDescent="0.2">
      <c r="A1549">
        <v>99</v>
      </c>
      <c r="B1549" t="s">
        <v>125</v>
      </c>
      <c r="C1549" t="s">
        <v>32</v>
      </c>
      <c r="D1549">
        <v>5.99</v>
      </c>
      <c r="E1549">
        <v>10969.147000000001</v>
      </c>
      <c r="F1549">
        <v>2008516.75</v>
      </c>
      <c r="G1549">
        <v>2.7309999999999999</v>
      </c>
      <c r="J1549">
        <v>5.3390000000000004</v>
      </c>
    </row>
    <row r="1550" spans="1:10" x14ac:dyDescent="0.2">
      <c r="A1550">
        <v>100</v>
      </c>
      <c r="B1550" t="s">
        <v>126</v>
      </c>
      <c r="C1550" t="s">
        <v>34</v>
      </c>
      <c r="D1550">
        <v>6.04</v>
      </c>
      <c r="E1550">
        <v>28909.949000000001</v>
      </c>
      <c r="F1550">
        <v>2022499.75</v>
      </c>
      <c r="G1550">
        <v>7.1470000000000002</v>
      </c>
      <c r="H1550">
        <v>6.1</v>
      </c>
      <c r="I1550">
        <v>-69.400000000000006</v>
      </c>
      <c r="J1550">
        <v>16.314</v>
      </c>
    </row>
    <row r="1551" spans="1:10" x14ac:dyDescent="0.2">
      <c r="A1551">
        <v>101</v>
      </c>
      <c r="B1551" t="s">
        <v>127</v>
      </c>
      <c r="C1551" t="s">
        <v>36</v>
      </c>
      <c r="D1551">
        <v>5.98</v>
      </c>
      <c r="E1551">
        <v>161585.25</v>
      </c>
      <c r="F1551">
        <v>1779225.25</v>
      </c>
      <c r="G1551">
        <v>45.408999999999999</v>
      </c>
      <c r="H1551">
        <v>200.8</v>
      </c>
      <c r="I1551">
        <v>0.4</v>
      </c>
      <c r="J1551">
        <v>141.28399999999999</v>
      </c>
    </row>
    <row r="1552" spans="1:10" x14ac:dyDescent="0.2">
      <c r="A1552">
        <v>102</v>
      </c>
      <c r="B1552" t="s">
        <v>128</v>
      </c>
      <c r="C1552" t="s">
        <v>38</v>
      </c>
      <c r="D1552">
        <v>5.99</v>
      </c>
      <c r="E1552">
        <v>16269.959000000001</v>
      </c>
      <c r="F1552">
        <v>1981345.875</v>
      </c>
      <c r="G1552">
        <v>4.1059999999999999</v>
      </c>
      <c r="J1552">
        <v>14.359</v>
      </c>
    </row>
    <row r="1553" spans="1:10" x14ac:dyDescent="0.2">
      <c r="A1553">
        <v>103</v>
      </c>
      <c r="B1553" t="s">
        <v>129</v>
      </c>
      <c r="C1553" t="s">
        <v>40</v>
      </c>
      <c r="D1553">
        <v>5.96</v>
      </c>
      <c r="E1553">
        <v>4652383</v>
      </c>
      <c r="F1553">
        <v>564944</v>
      </c>
      <c r="G1553">
        <v>4117.5609999999997</v>
      </c>
      <c r="H1553">
        <v>20920.5</v>
      </c>
      <c r="I1553">
        <v>4.5999999999999996</v>
      </c>
      <c r="J1553">
        <v>282.13400000000001</v>
      </c>
    </row>
    <row r="1554" spans="1:10" x14ac:dyDescent="0.2">
      <c r="A1554">
        <v>104</v>
      </c>
      <c r="B1554" t="s">
        <v>130</v>
      </c>
      <c r="C1554" t="s">
        <v>42</v>
      </c>
      <c r="D1554">
        <v>6.01</v>
      </c>
      <c r="E1554">
        <v>592595.31299999997</v>
      </c>
      <c r="F1554">
        <v>1210039.375</v>
      </c>
      <c r="G1554">
        <v>244.86600000000001</v>
      </c>
      <c r="H1554">
        <v>1215.7</v>
      </c>
      <c r="I1554">
        <v>21.6</v>
      </c>
      <c r="J1554">
        <v>349.28199999999998</v>
      </c>
    </row>
    <row r="1555" spans="1:10" x14ac:dyDescent="0.2">
      <c r="A1555">
        <v>105</v>
      </c>
      <c r="B1555" t="s">
        <v>131</v>
      </c>
      <c r="C1555" t="s">
        <v>44</v>
      </c>
      <c r="D1555">
        <v>5.97</v>
      </c>
      <c r="E1555">
        <v>15294.003000000001</v>
      </c>
      <c r="F1555">
        <v>1844052.125</v>
      </c>
      <c r="G1555">
        <v>4.1470000000000002</v>
      </c>
      <c r="J1555">
        <v>2.6349999999999998</v>
      </c>
    </row>
    <row r="1556" spans="1:10" x14ac:dyDescent="0.2">
      <c r="A1556">
        <v>106</v>
      </c>
      <c r="B1556" t="s">
        <v>132</v>
      </c>
      <c r="C1556" t="s">
        <v>46</v>
      </c>
      <c r="D1556">
        <v>6.01</v>
      </c>
      <c r="E1556">
        <v>96345.07</v>
      </c>
      <c r="F1556">
        <v>1766887.75</v>
      </c>
      <c r="G1556">
        <v>27.263999999999999</v>
      </c>
      <c r="H1556">
        <v>108.5</v>
      </c>
      <c r="I1556">
        <v>8.5</v>
      </c>
      <c r="J1556">
        <v>30.484000000000002</v>
      </c>
    </row>
    <row r="1557" spans="1:10" x14ac:dyDescent="0.2">
      <c r="A1557">
        <v>107</v>
      </c>
      <c r="B1557" t="s">
        <v>133</v>
      </c>
      <c r="C1557" t="s">
        <v>13</v>
      </c>
      <c r="F1557">
        <v>6999.88</v>
      </c>
    </row>
    <row r="1559" spans="1:10" x14ac:dyDescent="0.2">
      <c r="A1559" t="s">
        <v>147</v>
      </c>
    </row>
    <row r="1561" spans="1:10" x14ac:dyDescent="0.2">
      <c r="B1561" t="s">
        <v>3</v>
      </c>
      <c r="C1561" t="s">
        <v>4</v>
      </c>
      <c r="D1561" t="s">
        <v>5</v>
      </c>
      <c r="E1561" t="s">
        <v>6</v>
      </c>
      <c r="F1561" t="s">
        <v>7</v>
      </c>
      <c r="G1561" t="s">
        <v>8</v>
      </c>
      <c r="H1561" t="s">
        <v>9</v>
      </c>
      <c r="I1561" t="s">
        <v>10</v>
      </c>
      <c r="J1561" t="s">
        <v>11</v>
      </c>
    </row>
    <row r="1562" spans="1:10" x14ac:dyDescent="0.2">
      <c r="A1562">
        <v>1</v>
      </c>
      <c r="B1562" t="s">
        <v>12</v>
      </c>
      <c r="C1562" t="s">
        <v>13</v>
      </c>
      <c r="D1562">
        <v>8.66</v>
      </c>
      <c r="E1562">
        <v>1405.9749999999999</v>
      </c>
      <c r="J1562">
        <v>6.327</v>
      </c>
    </row>
    <row r="1563" spans="1:10" x14ac:dyDescent="0.2">
      <c r="A1563">
        <v>2</v>
      </c>
      <c r="B1563" t="s">
        <v>14</v>
      </c>
      <c r="C1563" t="s">
        <v>15</v>
      </c>
      <c r="D1563">
        <v>8.6199999999999992</v>
      </c>
      <c r="E1563">
        <v>2521942.75</v>
      </c>
      <c r="F1563">
        <v>3223605.5</v>
      </c>
      <c r="G1563">
        <v>391.16800000000001</v>
      </c>
      <c r="H1563">
        <v>536.70000000000005</v>
      </c>
      <c r="I1563">
        <v>-46.3</v>
      </c>
      <c r="J1563">
        <v>1146.5630000000001</v>
      </c>
    </row>
    <row r="1564" spans="1:10" x14ac:dyDescent="0.2">
      <c r="A1564">
        <v>3</v>
      </c>
      <c r="B1564" t="s">
        <v>16</v>
      </c>
      <c r="C1564" t="s">
        <v>15</v>
      </c>
      <c r="D1564">
        <v>8.65</v>
      </c>
      <c r="E1564">
        <v>921885.875</v>
      </c>
      <c r="F1564">
        <v>2217148</v>
      </c>
      <c r="G1564">
        <v>207.899</v>
      </c>
      <c r="H1564">
        <v>276.60000000000002</v>
      </c>
      <c r="J1564">
        <v>1332.674</v>
      </c>
    </row>
    <row r="1565" spans="1:10" x14ac:dyDescent="0.2">
      <c r="A1565">
        <v>4</v>
      </c>
      <c r="B1565" t="s">
        <v>17</v>
      </c>
      <c r="C1565" t="s">
        <v>15</v>
      </c>
      <c r="D1565">
        <v>8.73</v>
      </c>
      <c r="E1565">
        <v>1622250</v>
      </c>
      <c r="F1565">
        <v>1690723.625</v>
      </c>
      <c r="G1565">
        <v>479.75</v>
      </c>
      <c r="H1565">
        <v>662.5</v>
      </c>
      <c r="J1565">
        <v>2109.0410000000002</v>
      </c>
    </row>
    <row r="1566" spans="1:10" x14ac:dyDescent="0.2">
      <c r="A1566">
        <v>5</v>
      </c>
      <c r="B1566" t="s">
        <v>18</v>
      </c>
      <c r="C1566" t="s">
        <v>13</v>
      </c>
      <c r="D1566">
        <v>8.83</v>
      </c>
      <c r="E1566">
        <v>11116.352999999999</v>
      </c>
      <c r="F1566">
        <v>753.64499999999998</v>
      </c>
      <c r="G1566">
        <v>7375.0590000000002</v>
      </c>
      <c r="H1566">
        <v>10448.200000000001</v>
      </c>
      <c r="J1566">
        <v>27.074999999999999</v>
      </c>
    </row>
    <row r="1567" spans="1:10" x14ac:dyDescent="0.2">
      <c r="A1567">
        <v>6</v>
      </c>
      <c r="B1567" t="s">
        <v>19</v>
      </c>
      <c r="C1567" t="s">
        <v>20</v>
      </c>
      <c r="D1567">
        <v>8.68</v>
      </c>
      <c r="E1567">
        <v>15691.281000000001</v>
      </c>
      <c r="F1567">
        <v>2015129.5</v>
      </c>
      <c r="G1567">
        <v>3.8929999999999998</v>
      </c>
      <c r="J1567">
        <v>84.712999999999994</v>
      </c>
    </row>
    <row r="1568" spans="1:10" x14ac:dyDescent="0.2">
      <c r="A1568">
        <v>7</v>
      </c>
      <c r="B1568" t="s">
        <v>21</v>
      </c>
      <c r="C1568" t="s">
        <v>22</v>
      </c>
      <c r="D1568">
        <v>8.84</v>
      </c>
      <c r="E1568">
        <v>17680.419999999998</v>
      </c>
      <c r="F1568">
        <v>1892207.625</v>
      </c>
      <c r="G1568">
        <v>4.6719999999999997</v>
      </c>
      <c r="J1568">
        <v>22.844999999999999</v>
      </c>
    </row>
    <row r="1569" spans="1:10" x14ac:dyDescent="0.2">
      <c r="A1569">
        <v>8</v>
      </c>
      <c r="B1569" t="s">
        <v>23</v>
      </c>
      <c r="C1569" t="s">
        <v>13</v>
      </c>
      <c r="D1569">
        <v>8.84</v>
      </c>
      <c r="E1569">
        <v>6484.0349999999999</v>
      </c>
      <c r="F1569">
        <v>182.864</v>
      </c>
      <c r="G1569">
        <v>17729.117999999999</v>
      </c>
      <c r="H1569">
        <v>25142.6</v>
      </c>
      <c r="J1569">
        <v>16.57</v>
      </c>
    </row>
    <row r="1570" spans="1:10" x14ac:dyDescent="0.2">
      <c r="A1570">
        <v>9</v>
      </c>
      <c r="B1570" t="s">
        <v>24</v>
      </c>
      <c r="C1570" t="s">
        <v>25</v>
      </c>
      <c r="D1570">
        <v>8.65</v>
      </c>
      <c r="E1570">
        <v>96806.077999999994</v>
      </c>
      <c r="F1570">
        <v>196911.15599999999</v>
      </c>
      <c r="G1570">
        <v>245.81200000000001</v>
      </c>
      <c r="H1570">
        <v>330.5</v>
      </c>
      <c r="J1570">
        <v>105.179</v>
      </c>
    </row>
    <row r="1571" spans="1:10" x14ac:dyDescent="0.2">
      <c r="A1571">
        <v>10</v>
      </c>
      <c r="B1571" t="s">
        <v>26</v>
      </c>
      <c r="C1571" t="s">
        <v>13</v>
      </c>
      <c r="D1571">
        <v>8.76</v>
      </c>
      <c r="E1571">
        <v>11564.333000000001</v>
      </c>
      <c r="F1571">
        <v>336.16500000000002</v>
      </c>
      <c r="G1571">
        <v>17200.382000000001</v>
      </c>
      <c r="H1571">
        <v>24392.3</v>
      </c>
      <c r="J1571">
        <v>23.962</v>
      </c>
    </row>
    <row r="1572" spans="1:10" x14ac:dyDescent="0.2">
      <c r="A1572">
        <v>11</v>
      </c>
      <c r="B1572" t="s">
        <v>27</v>
      </c>
      <c r="C1572" t="s">
        <v>28</v>
      </c>
      <c r="D1572">
        <v>8.69</v>
      </c>
      <c r="E1572">
        <v>10586008</v>
      </c>
      <c r="F1572">
        <v>763518.56299999997</v>
      </c>
      <c r="G1572">
        <v>6932.384</v>
      </c>
      <c r="H1572">
        <v>9820</v>
      </c>
      <c r="I1572">
        <v>-1.8</v>
      </c>
      <c r="J1572">
        <v>1969.9549999999999</v>
      </c>
    </row>
    <row r="1573" spans="1:10" x14ac:dyDescent="0.2">
      <c r="A1573">
        <v>12</v>
      </c>
      <c r="B1573" t="s">
        <v>29</v>
      </c>
      <c r="C1573" t="s">
        <v>30</v>
      </c>
      <c r="D1573">
        <v>8.69</v>
      </c>
      <c r="E1573">
        <v>3951385.25</v>
      </c>
      <c r="F1573">
        <v>1335663.25</v>
      </c>
      <c r="G1573">
        <v>1479.1849999999999</v>
      </c>
      <c r="H1573">
        <v>2080.8000000000002</v>
      </c>
      <c r="I1573">
        <v>4</v>
      </c>
      <c r="J1573">
        <v>2511.6999999999998</v>
      </c>
    </row>
    <row r="1574" spans="1:10" x14ac:dyDescent="0.2">
      <c r="A1574">
        <v>13</v>
      </c>
      <c r="B1574" t="s">
        <v>31</v>
      </c>
      <c r="C1574" t="s">
        <v>32</v>
      </c>
      <c r="D1574">
        <v>8.67</v>
      </c>
      <c r="E1574">
        <v>89166.976999999999</v>
      </c>
      <c r="F1574">
        <v>2295471.25</v>
      </c>
      <c r="G1574">
        <v>19.422000000000001</v>
      </c>
      <c r="H1574">
        <v>9.1999999999999993</v>
      </c>
      <c r="I1574">
        <v>358.2</v>
      </c>
      <c r="J1574">
        <v>115.324</v>
      </c>
    </row>
    <row r="1575" spans="1:10" x14ac:dyDescent="0.2">
      <c r="A1575">
        <v>14</v>
      </c>
      <c r="B1575" t="s">
        <v>33</v>
      </c>
      <c r="C1575" t="s">
        <v>34</v>
      </c>
      <c r="D1575">
        <v>8.7100000000000009</v>
      </c>
      <c r="E1575">
        <v>139384</v>
      </c>
      <c r="F1575">
        <v>2182279</v>
      </c>
      <c r="G1575">
        <v>31.934999999999999</v>
      </c>
      <c r="H1575">
        <v>26.9</v>
      </c>
      <c r="I1575">
        <v>34.6</v>
      </c>
      <c r="J1575">
        <v>181.36500000000001</v>
      </c>
    </row>
    <row r="1576" spans="1:10" x14ac:dyDescent="0.2">
      <c r="A1576">
        <v>15</v>
      </c>
      <c r="B1576" t="s">
        <v>35</v>
      </c>
      <c r="C1576" t="s">
        <v>36</v>
      </c>
      <c r="D1576">
        <v>8.6999999999999993</v>
      </c>
      <c r="E1576">
        <v>673706.75</v>
      </c>
      <c r="F1576">
        <v>1925233</v>
      </c>
      <c r="G1576">
        <v>174.96799999999999</v>
      </c>
      <c r="H1576">
        <v>229.9</v>
      </c>
      <c r="I1576">
        <v>15</v>
      </c>
      <c r="J1576">
        <v>322.75200000000001</v>
      </c>
    </row>
    <row r="1577" spans="1:10" x14ac:dyDescent="0.2">
      <c r="A1577">
        <v>16</v>
      </c>
      <c r="B1577" t="s">
        <v>37</v>
      </c>
      <c r="C1577" t="s">
        <v>38</v>
      </c>
      <c r="D1577">
        <v>8.73</v>
      </c>
      <c r="E1577">
        <v>74348.391000000003</v>
      </c>
      <c r="F1577">
        <v>2139045.75</v>
      </c>
      <c r="G1577">
        <v>17.379000000000001</v>
      </c>
      <c r="H1577">
        <v>6.3</v>
      </c>
      <c r="I1577">
        <v>-37.4</v>
      </c>
      <c r="J1577">
        <v>177.523</v>
      </c>
    </row>
    <row r="1578" spans="1:10" x14ac:dyDescent="0.2">
      <c r="A1578">
        <v>17</v>
      </c>
      <c r="B1578" t="s">
        <v>39</v>
      </c>
      <c r="C1578" t="s">
        <v>40</v>
      </c>
      <c r="D1578">
        <v>8.74</v>
      </c>
      <c r="E1578">
        <v>15337446</v>
      </c>
      <c r="F1578">
        <v>557832.75</v>
      </c>
      <c r="G1578">
        <v>13747.352000000001</v>
      </c>
      <c r="H1578">
        <v>19491.7</v>
      </c>
      <c r="I1578">
        <v>-2.5</v>
      </c>
      <c r="J1578">
        <v>3751.181</v>
      </c>
    </row>
    <row r="1579" spans="1:10" x14ac:dyDescent="0.2">
      <c r="A1579">
        <v>18</v>
      </c>
      <c r="B1579" t="s">
        <v>41</v>
      </c>
      <c r="C1579" t="s">
        <v>42</v>
      </c>
      <c r="D1579">
        <v>8.73</v>
      </c>
      <c r="E1579">
        <v>2314375.75</v>
      </c>
      <c r="F1579">
        <v>1593621.75</v>
      </c>
      <c r="G1579">
        <v>726.13699999999994</v>
      </c>
      <c r="H1579">
        <v>1012.1</v>
      </c>
      <c r="I1579">
        <v>1.2</v>
      </c>
      <c r="J1579">
        <v>976.67700000000002</v>
      </c>
    </row>
    <row r="1580" spans="1:10" x14ac:dyDescent="0.2">
      <c r="A1580">
        <v>19</v>
      </c>
      <c r="B1580" t="s">
        <v>43</v>
      </c>
      <c r="C1580" t="s">
        <v>44</v>
      </c>
      <c r="D1580">
        <v>8.73</v>
      </c>
      <c r="E1580">
        <v>45856.605000000003</v>
      </c>
      <c r="F1580">
        <v>199819.42199999999</v>
      </c>
      <c r="G1580">
        <v>114.745</v>
      </c>
      <c r="H1580">
        <v>144.4</v>
      </c>
      <c r="I1580">
        <v>14344.5</v>
      </c>
      <c r="J1580">
        <v>53.045000000000002</v>
      </c>
    </row>
    <row r="1581" spans="1:10" x14ac:dyDescent="0.2">
      <c r="A1581">
        <v>20</v>
      </c>
      <c r="B1581" t="s">
        <v>45</v>
      </c>
      <c r="C1581" t="s">
        <v>46</v>
      </c>
      <c r="D1581">
        <v>8.73</v>
      </c>
      <c r="E1581">
        <v>426656.46899999998</v>
      </c>
      <c r="F1581">
        <v>2357823.5</v>
      </c>
      <c r="G1581">
        <v>90.477000000000004</v>
      </c>
      <c r="H1581">
        <v>110</v>
      </c>
      <c r="I1581">
        <v>10</v>
      </c>
      <c r="J1581">
        <v>419.33300000000003</v>
      </c>
    </row>
    <row r="1582" spans="1:10" x14ac:dyDescent="0.2">
      <c r="A1582">
        <v>21</v>
      </c>
      <c r="B1582" t="s">
        <v>47</v>
      </c>
      <c r="C1582" t="s">
        <v>13</v>
      </c>
      <c r="D1582">
        <v>8.7200000000000006</v>
      </c>
      <c r="E1582">
        <v>24600.268</v>
      </c>
      <c r="F1582">
        <v>672.649</v>
      </c>
      <c r="G1582">
        <v>18286.111000000001</v>
      </c>
      <c r="H1582">
        <v>25933.1</v>
      </c>
      <c r="J1582">
        <v>79.959999999999994</v>
      </c>
    </row>
    <row r="1583" spans="1:10" x14ac:dyDescent="0.2">
      <c r="A1583">
        <v>22</v>
      </c>
      <c r="B1583" t="s">
        <v>48</v>
      </c>
      <c r="C1583">
        <v>181</v>
      </c>
      <c r="D1583">
        <v>8.7200000000000006</v>
      </c>
      <c r="E1583">
        <v>139405.141</v>
      </c>
      <c r="F1583">
        <v>117785.45299999999</v>
      </c>
      <c r="G1583">
        <v>591.77599999999995</v>
      </c>
      <c r="H1583">
        <v>821.4</v>
      </c>
      <c r="J1583">
        <v>125.393</v>
      </c>
    </row>
    <row r="1584" spans="1:10" x14ac:dyDescent="0.2">
      <c r="A1584">
        <v>23</v>
      </c>
      <c r="B1584" t="s">
        <v>49</v>
      </c>
      <c r="C1584">
        <v>181</v>
      </c>
      <c r="D1584">
        <v>8.7200000000000006</v>
      </c>
      <c r="E1584">
        <v>140921.28099999999</v>
      </c>
      <c r="F1584">
        <v>114201.625</v>
      </c>
      <c r="G1584">
        <v>616.98500000000001</v>
      </c>
      <c r="H1584">
        <v>857.2</v>
      </c>
      <c r="J1584">
        <v>69.48</v>
      </c>
    </row>
    <row r="1585" spans="1:10" x14ac:dyDescent="0.2">
      <c r="A1585">
        <v>24</v>
      </c>
      <c r="B1585" t="s">
        <v>50</v>
      </c>
      <c r="C1585">
        <v>182</v>
      </c>
      <c r="D1585">
        <v>8.7200000000000006</v>
      </c>
      <c r="E1585">
        <v>130577.477</v>
      </c>
      <c r="F1585">
        <v>96910.18</v>
      </c>
      <c r="G1585">
        <v>673.70399999999995</v>
      </c>
      <c r="H1585">
        <v>937.7</v>
      </c>
      <c r="J1585">
        <v>198.46799999999999</v>
      </c>
    </row>
    <row r="1586" spans="1:10" x14ac:dyDescent="0.2">
      <c r="A1586">
        <v>25</v>
      </c>
      <c r="B1586" t="s">
        <v>51</v>
      </c>
      <c r="C1586">
        <v>182</v>
      </c>
      <c r="D1586">
        <v>8.6999999999999993</v>
      </c>
      <c r="E1586">
        <v>106362.484</v>
      </c>
      <c r="F1586">
        <v>88171.57</v>
      </c>
      <c r="G1586">
        <v>603.15599999999995</v>
      </c>
      <c r="H1586">
        <v>837.6</v>
      </c>
      <c r="J1586">
        <v>206.18100000000001</v>
      </c>
    </row>
    <row r="1587" spans="1:10" x14ac:dyDescent="0.2">
      <c r="A1587">
        <v>26</v>
      </c>
      <c r="B1587" t="s">
        <v>52</v>
      </c>
      <c r="C1587">
        <v>184</v>
      </c>
      <c r="D1587">
        <v>8.6999999999999993</v>
      </c>
      <c r="E1587">
        <v>167977.93799999999</v>
      </c>
      <c r="F1587">
        <v>213497.17199999999</v>
      </c>
      <c r="G1587">
        <v>393.39600000000002</v>
      </c>
      <c r="H1587">
        <v>539.9</v>
      </c>
      <c r="J1587">
        <v>242.108</v>
      </c>
    </row>
    <row r="1588" spans="1:10" x14ac:dyDescent="0.2">
      <c r="A1588">
        <v>27</v>
      </c>
      <c r="B1588" t="s">
        <v>53</v>
      </c>
      <c r="C1588">
        <v>184</v>
      </c>
      <c r="D1588">
        <v>8.69</v>
      </c>
      <c r="E1588">
        <v>147650.891</v>
      </c>
      <c r="F1588">
        <v>193234.25</v>
      </c>
      <c r="G1588">
        <v>382.05200000000002</v>
      </c>
      <c r="H1588">
        <v>523.79999999999995</v>
      </c>
      <c r="J1588">
        <v>148.358</v>
      </c>
    </row>
    <row r="1589" spans="1:10" x14ac:dyDescent="0.2">
      <c r="A1589">
        <v>28</v>
      </c>
      <c r="B1589" t="s">
        <v>54</v>
      </c>
      <c r="C1589">
        <v>185</v>
      </c>
      <c r="D1589">
        <v>8.69</v>
      </c>
      <c r="E1589">
        <v>174358.375</v>
      </c>
      <c r="F1589">
        <v>188320.70300000001</v>
      </c>
      <c r="G1589">
        <v>462.92899999999997</v>
      </c>
      <c r="H1589">
        <v>638.6</v>
      </c>
      <c r="J1589">
        <v>118.52500000000001</v>
      </c>
    </row>
    <row r="1590" spans="1:10" x14ac:dyDescent="0.2">
      <c r="A1590">
        <v>29</v>
      </c>
      <c r="B1590" t="s">
        <v>55</v>
      </c>
      <c r="C1590">
        <v>185</v>
      </c>
      <c r="D1590">
        <v>8.69</v>
      </c>
      <c r="E1590">
        <v>190251.484</v>
      </c>
      <c r="F1590">
        <v>219242.17199999999</v>
      </c>
      <c r="G1590">
        <v>433.88400000000001</v>
      </c>
      <c r="H1590">
        <v>597.4</v>
      </c>
      <c r="J1590">
        <v>281.05700000000002</v>
      </c>
    </row>
    <row r="1591" spans="1:10" x14ac:dyDescent="0.2">
      <c r="A1591">
        <v>30</v>
      </c>
      <c r="B1591" t="s">
        <v>56</v>
      </c>
      <c r="C1591">
        <v>186</v>
      </c>
      <c r="D1591">
        <v>8.69</v>
      </c>
      <c r="E1591">
        <v>97759.648000000001</v>
      </c>
      <c r="F1591">
        <v>150209.609</v>
      </c>
      <c r="G1591">
        <v>325.411</v>
      </c>
      <c r="H1591">
        <v>443.4</v>
      </c>
      <c r="J1591">
        <v>127.916</v>
      </c>
    </row>
    <row r="1592" spans="1:10" x14ac:dyDescent="0.2">
      <c r="A1592">
        <v>31</v>
      </c>
      <c r="B1592" t="s">
        <v>57</v>
      </c>
      <c r="C1592">
        <v>186</v>
      </c>
      <c r="D1592">
        <v>8.7100000000000009</v>
      </c>
      <c r="E1592">
        <v>124583.133</v>
      </c>
      <c r="F1592">
        <v>193378.891</v>
      </c>
      <c r="G1592">
        <v>322.12200000000001</v>
      </c>
      <c r="H1592">
        <v>438.8</v>
      </c>
      <c r="J1592">
        <v>107.818</v>
      </c>
    </row>
    <row r="1593" spans="1:10" x14ac:dyDescent="0.2">
      <c r="A1593">
        <v>32</v>
      </c>
      <c r="B1593" t="s">
        <v>58</v>
      </c>
      <c r="C1593">
        <v>187</v>
      </c>
      <c r="D1593">
        <v>8.6999999999999993</v>
      </c>
      <c r="E1593">
        <v>87733.843999999997</v>
      </c>
      <c r="F1593">
        <v>153039.54699999999</v>
      </c>
      <c r="G1593">
        <v>286.63799999999998</v>
      </c>
      <c r="H1593">
        <v>388.4</v>
      </c>
      <c r="J1593">
        <v>98.698999999999998</v>
      </c>
    </row>
    <row r="1594" spans="1:10" x14ac:dyDescent="0.2">
      <c r="A1594">
        <v>33</v>
      </c>
      <c r="B1594" t="s">
        <v>59</v>
      </c>
      <c r="C1594">
        <v>187</v>
      </c>
      <c r="D1594">
        <v>8.7100000000000009</v>
      </c>
      <c r="E1594">
        <v>90859.008000000002</v>
      </c>
      <c r="F1594">
        <v>148743.46900000001</v>
      </c>
      <c r="G1594">
        <v>305.42200000000003</v>
      </c>
      <c r="H1594">
        <v>415.1</v>
      </c>
      <c r="J1594">
        <v>108.462</v>
      </c>
    </row>
    <row r="1595" spans="1:10" x14ac:dyDescent="0.2">
      <c r="A1595">
        <v>34</v>
      </c>
      <c r="B1595" t="s">
        <v>60</v>
      </c>
      <c r="C1595">
        <v>188</v>
      </c>
      <c r="D1595">
        <v>8.69</v>
      </c>
      <c r="E1595">
        <v>105190.56299999999</v>
      </c>
      <c r="F1595">
        <v>156983.70300000001</v>
      </c>
      <c r="G1595">
        <v>335.03699999999998</v>
      </c>
      <c r="H1595">
        <v>457.1</v>
      </c>
      <c r="J1595">
        <v>160.792</v>
      </c>
    </row>
    <row r="1596" spans="1:10" x14ac:dyDescent="0.2">
      <c r="A1596">
        <v>35</v>
      </c>
      <c r="B1596" t="s">
        <v>61</v>
      </c>
      <c r="C1596">
        <v>188</v>
      </c>
      <c r="D1596">
        <v>8.6999999999999993</v>
      </c>
      <c r="E1596">
        <v>98123.062999999995</v>
      </c>
      <c r="F1596">
        <v>139650</v>
      </c>
      <c r="G1596">
        <v>351.31799999999998</v>
      </c>
      <c r="H1596">
        <v>480.2</v>
      </c>
      <c r="J1596">
        <v>119.56399999999999</v>
      </c>
    </row>
    <row r="1597" spans="1:10" x14ac:dyDescent="0.2">
      <c r="A1597">
        <v>36</v>
      </c>
      <c r="B1597" t="s">
        <v>62</v>
      </c>
      <c r="C1597">
        <v>189</v>
      </c>
      <c r="D1597">
        <v>8.6999999999999993</v>
      </c>
      <c r="E1597">
        <v>123999.43</v>
      </c>
      <c r="F1597">
        <v>208272.31299999999</v>
      </c>
      <c r="G1597">
        <v>297.68599999999998</v>
      </c>
      <c r="H1597">
        <v>404.1</v>
      </c>
      <c r="J1597">
        <v>125.836</v>
      </c>
    </row>
    <row r="1598" spans="1:10" x14ac:dyDescent="0.2">
      <c r="A1598">
        <v>37</v>
      </c>
      <c r="B1598" t="s">
        <v>63</v>
      </c>
      <c r="C1598">
        <v>189</v>
      </c>
      <c r="D1598">
        <v>8.69</v>
      </c>
      <c r="E1598">
        <v>134764.125</v>
      </c>
      <c r="F1598">
        <v>208957.484</v>
      </c>
      <c r="G1598">
        <v>322.46800000000002</v>
      </c>
      <c r="H1598">
        <v>439.2</v>
      </c>
      <c r="J1598">
        <v>264.68599999999998</v>
      </c>
    </row>
    <row r="1599" spans="1:10" x14ac:dyDescent="0.2">
      <c r="A1599">
        <v>38</v>
      </c>
      <c r="B1599" t="s">
        <v>64</v>
      </c>
      <c r="C1599" t="s">
        <v>13</v>
      </c>
      <c r="D1599">
        <v>8.74</v>
      </c>
      <c r="E1599">
        <v>12792.593000000001</v>
      </c>
      <c r="F1599">
        <v>1434.309</v>
      </c>
      <c r="G1599">
        <v>4459.4970000000003</v>
      </c>
      <c r="H1599">
        <v>6310.5</v>
      </c>
      <c r="J1599">
        <v>35.823</v>
      </c>
    </row>
    <row r="1600" spans="1:10" x14ac:dyDescent="0.2">
      <c r="A1600">
        <v>39</v>
      </c>
      <c r="B1600" t="s">
        <v>65</v>
      </c>
      <c r="C1600" t="s">
        <v>25</v>
      </c>
      <c r="D1600">
        <v>8.66</v>
      </c>
      <c r="E1600">
        <v>113002.766</v>
      </c>
      <c r="F1600">
        <v>182445.28099999999</v>
      </c>
      <c r="G1600">
        <v>309.68900000000002</v>
      </c>
      <c r="H1600">
        <v>421.1</v>
      </c>
      <c r="J1600">
        <v>152.59800000000001</v>
      </c>
    </row>
    <row r="1601" spans="1:10" x14ac:dyDescent="0.2">
      <c r="A1601">
        <v>40</v>
      </c>
      <c r="B1601" t="s">
        <v>66</v>
      </c>
      <c r="C1601" t="s">
        <v>13</v>
      </c>
      <c r="D1601">
        <v>8.7100000000000009</v>
      </c>
      <c r="E1601">
        <v>7531.1840000000002</v>
      </c>
      <c r="F1601">
        <v>477.755</v>
      </c>
      <c r="G1601">
        <v>7881.8469999999998</v>
      </c>
      <c r="H1601">
        <v>11167.5</v>
      </c>
      <c r="J1601">
        <v>27.367999999999999</v>
      </c>
    </row>
    <row r="1602" spans="1:10" x14ac:dyDescent="0.2">
      <c r="A1602">
        <v>41</v>
      </c>
      <c r="B1602" t="s">
        <v>67</v>
      </c>
      <c r="C1602">
        <v>190</v>
      </c>
      <c r="D1602">
        <v>8.68</v>
      </c>
      <c r="E1602">
        <v>193024.391</v>
      </c>
      <c r="F1602">
        <v>184459.20300000001</v>
      </c>
      <c r="G1602">
        <v>523.21699999999998</v>
      </c>
      <c r="H1602">
        <v>724.1</v>
      </c>
      <c r="J1602">
        <v>283.58499999999998</v>
      </c>
    </row>
    <row r="1603" spans="1:10" x14ac:dyDescent="0.2">
      <c r="A1603">
        <v>42</v>
      </c>
      <c r="B1603" t="s">
        <v>68</v>
      </c>
      <c r="C1603">
        <v>190</v>
      </c>
      <c r="D1603">
        <v>8.6999999999999993</v>
      </c>
      <c r="E1603">
        <v>187297.984</v>
      </c>
      <c r="F1603">
        <v>189731.71900000001</v>
      </c>
      <c r="G1603">
        <v>493.58600000000001</v>
      </c>
      <c r="H1603">
        <v>682.1</v>
      </c>
      <c r="J1603">
        <v>161.357</v>
      </c>
    </row>
    <row r="1604" spans="1:10" x14ac:dyDescent="0.2">
      <c r="A1604">
        <v>43</v>
      </c>
      <c r="B1604" t="s">
        <v>69</v>
      </c>
      <c r="C1604">
        <v>191</v>
      </c>
      <c r="D1604">
        <v>8.6300000000000008</v>
      </c>
      <c r="E1604">
        <v>157265.93799999999</v>
      </c>
      <c r="F1604">
        <v>220344.81299999999</v>
      </c>
      <c r="G1604">
        <v>356.863</v>
      </c>
      <c r="H1604">
        <v>488.1</v>
      </c>
      <c r="J1604">
        <v>130.899</v>
      </c>
    </row>
    <row r="1605" spans="1:10" x14ac:dyDescent="0.2">
      <c r="A1605">
        <v>44</v>
      </c>
      <c r="B1605" t="s">
        <v>70</v>
      </c>
      <c r="C1605">
        <v>191</v>
      </c>
      <c r="D1605">
        <v>8.66</v>
      </c>
      <c r="E1605">
        <v>159784.79699999999</v>
      </c>
      <c r="F1605">
        <v>221107.21900000001</v>
      </c>
      <c r="G1605">
        <v>361.32900000000001</v>
      </c>
      <c r="H1605">
        <v>494.4</v>
      </c>
      <c r="J1605">
        <v>232.56800000000001</v>
      </c>
    </row>
    <row r="1606" spans="1:10" x14ac:dyDescent="0.2">
      <c r="A1606">
        <v>45</v>
      </c>
      <c r="B1606" t="s">
        <v>71</v>
      </c>
      <c r="C1606">
        <v>192</v>
      </c>
      <c r="D1606">
        <v>8.64</v>
      </c>
      <c r="E1606">
        <v>284528</v>
      </c>
      <c r="F1606">
        <v>244334.79699999999</v>
      </c>
      <c r="G1606">
        <v>582.25</v>
      </c>
      <c r="H1606">
        <v>807.9</v>
      </c>
      <c r="J1606">
        <v>287.23399999999998</v>
      </c>
    </row>
    <row r="1607" spans="1:10" x14ac:dyDescent="0.2">
      <c r="A1607">
        <v>46</v>
      </c>
      <c r="B1607" t="s">
        <v>72</v>
      </c>
      <c r="C1607">
        <v>192</v>
      </c>
      <c r="D1607">
        <v>8.64</v>
      </c>
      <c r="E1607">
        <v>279953.96899999998</v>
      </c>
      <c r="F1607">
        <v>223382.17199999999</v>
      </c>
      <c r="G1607">
        <v>626.62599999999998</v>
      </c>
      <c r="H1607">
        <v>870.9</v>
      </c>
      <c r="J1607">
        <v>219.95400000000001</v>
      </c>
    </row>
    <row r="1608" spans="1:10" x14ac:dyDescent="0.2">
      <c r="A1608">
        <v>47</v>
      </c>
      <c r="B1608" t="s">
        <v>73</v>
      </c>
      <c r="C1608">
        <v>193</v>
      </c>
      <c r="D1608">
        <v>8.69</v>
      </c>
      <c r="E1608">
        <v>84272.25</v>
      </c>
      <c r="F1608">
        <v>82216.601999999999</v>
      </c>
      <c r="G1608">
        <v>512.50099999999998</v>
      </c>
      <c r="H1608">
        <v>708.9</v>
      </c>
      <c r="J1608">
        <v>90.417000000000002</v>
      </c>
    </row>
    <row r="1609" spans="1:10" x14ac:dyDescent="0.2">
      <c r="A1609">
        <v>48</v>
      </c>
      <c r="B1609" t="s">
        <v>74</v>
      </c>
      <c r="C1609">
        <v>193</v>
      </c>
      <c r="D1609">
        <v>8.68</v>
      </c>
      <c r="E1609">
        <v>86487.148000000001</v>
      </c>
      <c r="F1609">
        <v>89649.43</v>
      </c>
      <c r="G1609">
        <v>482.363</v>
      </c>
      <c r="H1609">
        <v>666.2</v>
      </c>
      <c r="J1609">
        <v>88.239000000000004</v>
      </c>
    </row>
    <row r="1610" spans="1:10" x14ac:dyDescent="0.2">
      <c r="A1610">
        <v>49</v>
      </c>
      <c r="B1610" t="s">
        <v>75</v>
      </c>
      <c r="C1610">
        <v>194</v>
      </c>
      <c r="D1610">
        <v>8.6300000000000008</v>
      </c>
      <c r="E1610">
        <v>178292.609</v>
      </c>
      <c r="F1610">
        <v>159564.68799999999</v>
      </c>
      <c r="G1610">
        <v>558.68399999999997</v>
      </c>
      <c r="H1610">
        <v>774.5</v>
      </c>
      <c r="J1610">
        <v>131.208</v>
      </c>
    </row>
    <row r="1611" spans="1:10" x14ac:dyDescent="0.2">
      <c r="A1611">
        <v>50</v>
      </c>
      <c r="B1611" t="s">
        <v>76</v>
      </c>
      <c r="C1611">
        <v>194</v>
      </c>
      <c r="D1611">
        <v>8.6199999999999992</v>
      </c>
      <c r="E1611">
        <v>173803.234</v>
      </c>
      <c r="F1611">
        <v>163598.20300000001</v>
      </c>
      <c r="G1611">
        <v>531.18899999999996</v>
      </c>
      <c r="H1611">
        <v>735.5</v>
      </c>
      <c r="J1611">
        <v>246.50899999999999</v>
      </c>
    </row>
    <row r="1612" spans="1:10" x14ac:dyDescent="0.2">
      <c r="A1612">
        <v>51</v>
      </c>
      <c r="B1612" t="s">
        <v>77</v>
      </c>
      <c r="C1612">
        <v>195</v>
      </c>
      <c r="D1612">
        <v>8.67</v>
      </c>
      <c r="E1612">
        <v>53564.597999999998</v>
      </c>
      <c r="F1612">
        <v>32231.895</v>
      </c>
      <c r="G1612">
        <v>830.92499999999995</v>
      </c>
      <c r="H1612">
        <v>1160.8</v>
      </c>
      <c r="J1612">
        <v>105.31699999999999</v>
      </c>
    </row>
    <row r="1613" spans="1:10" x14ac:dyDescent="0.2">
      <c r="A1613">
        <v>52</v>
      </c>
      <c r="B1613" t="s">
        <v>78</v>
      </c>
      <c r="C1613">
        <v>195</v>
      </c>
      <c r="D1613">
        <v>8.68</v>
      </c>
      <c r="E1613">
        <v>49244.195</v>
      </c>
      <c r="F1613">
        <v>29204.289000000001</v>
      </c>
      <c r="G1613">
        <v>843.09900000000005</v>
      </c>
      <c r="H1613">
        <v>1178.0999999999999</v>
      </c>
      <c r="J1613">
        <v>68.358999999999995</v>
      </c>
    </row>
    <row r="1614" spans="1:10" x14ac:dyDescent="0.2">
      <c r="A1614">
        <v>53</v>
      </c>
      <c r="B1614" t="s">
        <v>79</v>
      </c>
      <c r="C1614">
        <v>196</v>
      </c>
      <c r="D1614">
        <v>8.66</v>
      </c>
      <c r="E1614">
        <v>120112.79700000001</v>
      </c>
      <c r="F1614">
        <v>173377.266</v>
      </c>
      <c r="G1614">
        <v>346.39100000000002</v>
      </c>
      <c r="H1614">
        <v>473.2</v>
      </c>
      <c r="J1614">
        <v>192.45599999999999</v>
      </c>
    </row>
    <row r="1615" spans="1:10" x14ac:dyDescent="0.2">
      <c r="A1615">
        <v>54</v>
      </c>
      <c r="B1615" t="s">
        <v>80</v>
      </c>
      <c r="C1615">
        <v>196</v>
      </c>
      <c r="D1615">
        <v>8.6300000000000008</v>
      </c>
      <c r="E1615">
        <v>117893.367</v>
      </c>
      <c r="F1615">
        <v>164746.79699999999</v>
      </c>
      <c r="G1615">
        <v>357.80200000000002</v>
      </c>
      <c r="H1615">
        <v>489.4</v>
      </c>
      <c r="J1615">
        <v>143.75700000000001</v>
      </c>
    </row>
    <row r="1616" spans="1:10" x14ac:dyDescent="0.2">
      <c r="A1616">
        <v>55</v>
      </c>
      <c r="B1616" t="s">
        <v>81</v>
      </c>
      <c r="C1616">
        <v>197</v>
      </c>
      <c r="D1616">
        <v>8.67</v>
      </c>
      <c r="E1616">
        <v>160874.40599999999</v>
      </c>
      <c r="F1616">
        <v>112712.82799999999</v>
      </c>
      <c r="G1616">
        <v>713.64700000000005</v>
      </c>
      <c r="H1616">
        <v>994.4</v>
      </c>
      <c r="J1616">
        <v>232.685</v>
      </c>
    </row>
    <row r="1617" spans="1:10" x14ac:dyDescent="0.2">
      <c r="A1617">
        <v>56</v>
      </c>
      <c r="B1617" t="s">
        <v>82</v>
      </c>
      <c r="C1617">
        <v>197</v>
      </c>
      <c r="D1617">
        <v>8.67</v>
      </c>
      <c r="E1617">
        <v>154155.34400000001</v>
      </c>
      <c r="F1617">
        <v>93056.18</v>
      </c>
      <c r="G1617">
        <v>828.29200000000003</v>
      </c>
      <c r="H1617">
        <v>1157.0999999999999</v>
      </c>
      <c r="J1617">
        <v>167.34899999999999</v>
      </c>
    </row>
    <row r="1618" spans="1:10" x14ac:dyDescent="0.2">
      <c r="A1618">
        <v>57</v>
      </c>
      <c r="B1618" t="s">
        <v>83</v>
      </c>
      <c r="C1618">
        <v>198</v>
      </c>
      <c r="D1618">
        <v>8.6300000000000008</v>
      </c>
      <c r="E1618">
        <v>151704.43799999999</v>
      </c>
      <c r="F1618">
        <v>96026.991999999998</v>
      </c>
      <c r="G1618">
        <v>789.90499999999997</v>
      </c>
      <c r="H1618">
        <v>1102.5999999999999</v>
      </c>
      <c r="J1618">
        <v>224.624</v>
      </c>
    </row>
    <row r="1619" spans="1:10" x14ac:dyDescent="0.2">
      <c r="A1619">
        <v>58</v>
      </c>
      <c r="B1619" t="s">
        <v>84</v>
      </c>
      <c r="C1619">
        <v>198</v>
      </c>
      <c r="D1619">
        <v>8.64</v>
      </c>
      <c r="E1619">
        <v>143367.5</v>
      </c>
      <c r="F1619">
        <v>99085.156000000003</v>
      </c>
      <c r="G1619">
        <v>723.45600000000002</v>
      </c>
      <c r="H1619">
        <v>1008.3</v>
      </c>
      <c r="J1619">
        <v>35.993000000000002</v>
      </c>
    </row>
    <row r="1620" spans="1:10" x14ac:dyDescent="0.2">
      <c r="A1620">
        <v>59</v>
      </c>
      <c r="B1620" t="s">
        <v>85</v>
      </c>
      <c r="C1620">
        <v>200</v>
      </c>
      <c r="D1620">
        <v>8.6199999999999992</v>
      </c>
      <c r="E1620">
        <v>193396</v>
      </c>
      <c r="F1620">
        <v>167199.391</v>
      </c>
      <c r="G1620">
        <v>578.33900000000006</v>
      </c>
      <c r="H1620">
        <v>802.4</v>
      </c>
      <c r="J1620">
        <v>255.51599999999999</v>
      </c>
    </row>
    <row r="1621" spans="1:10" x14ac:dyDescent="0.2">
      <c r="A1621">
        <v>60</v>
      </c>
      <c r="B1621" t="s">
        <v>86</v>
      </c>
      <c r="C1621">
        <v>200</v>
      </c>
      <c r="D1621">
        <v>8.6300000000000008</v>
      </c>
      <c r="E1621">
        <v>214496.31299999999</v>
      </c>
      <c r="F1621">
        <v>182593.79699999999</v>
      </c>
      <c r="G1621">
        <v>587.35900000000004</v>
      </c>
      <c r="H1621">
        <v>815.2</v>
      </c>
      <c r="J1621">
        <v>280.34300000000002</v>
      </c>
    </row>
    <row r="1622" spans="1:10" x14ac:dyDescent="0.2">
      <c r="A1622">
        <v>61</v>
      </c>
      <c r="B1622" t="s">
        <v>87</v>
      </c>
      <c r="C1622">
        <v>202</v>
      </c>
      <c r="D1622">
        <v>8.6300000000000008</v>
      </c>
      <c r="E1622">
        <v>111217.69500000001</v>
      </c>
      <c r="F1622">
        <v>124135.273</v>
      </c>
      <c r="G1622">
        <v>447.97</v>
      </c>
      <c r="H1622">
        <v>617.4</v>
      </c>
      <c r="J1622">
        <v>200.57300000000001</v>
      </c>
    </row>
    <row r="1623" spans="1:10" x14ac:dyDescent="0.2">
      <c r="A1623">
        <v>62</v>
      </c>
      <c r="B1623" t="s">
        <v>88</v>
      </c>
      <c r="C1623">
        <v>202</v>
      </c>
      <c r="D1623">
        <v>8.6199999999999992</v>
      </c>
      <c r="E1623">
        <v>118987.04700000001</v>
      </c>
      <c r="F1623">
        <v>128831.789</v>
      </c>
      <c r="G1623">
        <v>461.79199999999997</v>
      </c>
      <c r="H1623">
        <v>637</v>
      </c>
      <c r="J1623">
        <v>133.18600000000001</v>
      </c>
    </row>
    <row r="1624" spans="1:10" x14ac:dyDescent="0.2">
      <c r="A1624">
        <v>63</v>
      </c>
      <c r="B1624" t="s">
        <v>89</v>
      </c>
      <c r="C1624">
        <v>203</v>
      </c>
      <c r="D1624">
        <v>8.6300000000000008</v>
      </c>
      <c r="E1624">
        <v>76346.991999999998</v>
      </c>
      <c r="F1624">
        <v>61495.542999999998</v>
      </c>
      <c r="G1624">
        <v>620.75199999999995</v>
      </c>
      <c r="H1624">
        <v>862.6</v>
      </c>
      <c r="J1624">
        <v>76.150999999999996</v>
      </c>
    </row>
    <row r="1625" spans="1:10" x14ac:dyDescent="0.2">
      <c r="A1625">
        <v>64</v>
      </c>
      <c r="B1625" t="s">
        <v>90</v>
      </c>
      <c r="C1625">
        <v>203</v>
      </c>
      <c r="D1625">
        <v>8.6199999999999992</v>
      </c>
      <c r="E1625">
        <v>66365.077999999994</v>
      </c>
      <c r="F1625">
        <v>57440.940999999999</v>
      </c>
      <c r="G1625">
        <v>577.68100000000004</v>
      </c>
      <c r="H1625">
        <v>801.4</v>
      </c>
      <c r="J1625">
        <v>86.197999999999993</v>
      </c>
    </row>
    <row r="1626" spans="1:10" x14ac:dyDescent="0.2">
      <c r="A1626">
        <v>65</v>
      </c>
      <c r="B1626" t="s">
        <v>91</v>
      </c>
      <c r="C1626" t="s">
        <v>13</v>
      </c>
      <c r="D1626">
        <v>8.8000000000000007</v>
      </c>
      <c r="E1626">
        <v>5630.4260000000004</v>
      </c>
      <c r="J1626">
        <v>17.835999999999999</v>
      </c>
    </row>
    <row r="1627" spans="1:10" x14ac:dyDescent="0.2">
      <c r="A1627">
        <v>66</v>
      </c>
      <c r="B1627" t="s">
        <v>92</v>
      </c>
      <c r="C1627" t="s">
        <v>28</v>
      </c>
      <c r="D1627">
        <v>8.66</v>
      </c>
      <c r="E1627">
        <v>11983867</v>
      </c>
      <c r="F1627">
        <v>785071.56299999997</v>
      </c>
      <c r="G1627">
        <v>7632.3410000000003</v>
      </c>
      <c r="H1627">
        <v>10813.4</v>
      </c>
      <c r="I1627">
        <v>8.1</v>
      </c>
      <c r="J1627">
        <v>1726.296</v>
      </c>
    </row>
    <row r="1628" spans="1:10" x14ac:dyDescent="0.2">
      <c r="A1628">
        <v>67</v>
      </c>
      <c r="B1628" t="s">
        <v>93</v>
      </c>
      <c r="C1628" t="s">
        <v>30</v>
      </c>
      <c r="D1628">
        <v>8.67</v>
      </c>
      <c r="E1628">
        <v>3796590.5</v>
      </c>
      <c r="F1628">
        <v>1540461</v>
      </c>
      <c r="G1628">
        <v>1232.29</v>
      </c>
      <c r="H1628">
        <v>1730.5</v>
      </c>
      <c r="I1628">
        <v>-13.5</v>
      </c>
      <c r="J1628">
        <v>1059.492</v>
      </c>
    </row>
    <row r="1629" spans="1:10" x14ac:dyDescent="0.2">
      <c r="A1629">
        <v>68</v>
      </c>
      <c r="B1629" t="s">
        <v>94</v>
      </c>
      <c r="C1629" t="s">
        <v>32</v>
      </c>
      <c r="D1629">
        <v>8.66</v>
      </c>
      <c r="E1629">
        <v>30824.266</v>
      </c>
      <c r="F1629">
        <v>1956478.75</v>
      </c>
      <c r="G1629">
        <v>7.8769999999999998</v>
      </c>
      <c r="J1629">
        <v>32.125</v>
      </c>
    </row>
    <row r="1630" spans="1:10" x14ac:dyDescent="0.2">
      <c r="A1630">
        <v>69</v>
      </c>
      <c r="B1630" t="s">
        <v>95</v>
      </c>
      <c r="C1630" t="s">
        <v>34</v>
      </c>
      <c r="D1630">
        <v>8.68</v>
      </c>
      <c r="E1630">
        <v>97952.766000000003</v>
      </c>
      <c r="F1630">
        <v>1905314.875</v>
      </c>
      <c r="G1630">
        <v>25.704999999999998</v>
      </c>
      <c r="H1630">
        <v>18.100000000000001</v>
      </c>
      <c r="I1630">
        <v>-9.6</v>
      </c>
      <c r="J1630">
        <v>88.06</v>
      </c>
    </row>
    <row r="1631" spans="1:10" x14ac:dyDescent="0.2">
      <c r="A1631">
        <v>70</v>
      </c>
      <c r="B1631" t="s">
        <v>96</v>
      </c>
      <c r="C1631" t="s">
        <v>36</v>
      </c>
      <c r="D1631">
        <v>8.69</v>
      </c>
      <c r="E1631">
        <v>603790</v>
      </c>
      <c r="F1631">
        <v>2049343.125</v>
      </c>
      <c r="G1631">
        <v>147.31299999999999</v>
      </c>
      <c r="H1631">
        <v>190.7</v>
      </c>
      <c r="I1631">
        <v>-4.7</v>
      </c>
      <c r="J1631">
        <v>661.29700000000003</v>
      </c>
    </row>
    <row r="1632" spans="1:10" x14ac:dyDescent="0.2">
      <c r="A1632">
        <v>71</v>
      </c>
      <c r="B1632" t="s">
        <v>97</v>
      </c>
      <c r="C1632" t="s">
        <v>38</v>
      </c>
      <c r="D1632">
        <v>8.6999999999999993</v>
      </c>
      <c r="E1632">
        <v>76860.945000000007</v>
      </c>
      <c r="F1632">
        <v>2103123</v>
      </c>
      <c r="G1632">
        <v>18.273</v>
      </c>
      <c r="H1632">
        <v>7.5</v>
      </c>
      <c r="I1632">
        <v>-24.7</v>
      </c>
      <c r="J1632">
        <v>86.625</v>
      </c>
    </row>
    <row r="1633" spans="1:10" x14ac:dyDescent="0.2">
      <c r="A1633">
        <v>72</v>
      </c>
      <c r="B1633" t="s">
        <v>98</v>
      </c>
      <c r="C1633" t="s">
        <v>40</v>
      </c>
      <c r="D1633">
        <v>8.73</v>
      </c>
      <c r="E1633">
        <v>17474350</v>
      </c>
      <c r="F1633">
        <v>603552.25</v>
      </c>
      <c r="G1633">
        <v>14476.253000000001</v>
      </c>
      <c r="H1633">
        <v>20526.2</v>
      </c>
      <c r="I1633">
        <v>2.6</v>
      </c>
      <c r="J1633">
        <v>2370.7350000000001</v>
      </c>
    </row>
    <row r="1634" spans="1:10" x14ac:dyDescent="0.2">
      <c r="A1634">
        <v>73</v>
      </c>
      <c r="B1634" t="s">
        <v>99</v>
      </c>
      <c r="C1634" t="s">
        <v>42</v>
      </c>
      <c r="D1634">
        <v>8.73</v>
      </c>
      <c r="E1634">
        <v>2353333.75</v>
      </c>
      <c r="F1634">
        <v>1775159.25</v>
      </c>
      <c r="G1634">
        <v>662.851</v>
      </c>
      <c r="H1634">
        <v>922.3</v>
      </c>
      <c r="I1634">
        <v>-7.8</v>
      </c>
      <c r="J1634">
        <v>1412.7059999999999</v>
      </c>
    </row>
    <row r="1635" spans="1:10" x14ac:dyDescent="0.2">
      <c r="A1635">
        <v>74</v>
      </c>
      <c r="B1635" t="s">
        <v>100</v>
      </c>
      <c r="C1635" t="s">
        <v>44</v>
      </c>
      <c r="D1635">
        <v>8.75</v>
      </c>
      <c r="E1635">
        <v>54408.300999999999</v>
      </c>
      <c r="F1635">
        <v>1825780.5</v>
      </c>
      <c r="G1635">
        <v>14.9</v>
      </c>
      <c r="H1635">
        <v>2.7</v>
      </c>
      <c r="I1635">
        <v>174.5</v>
      </c>
      <c r="J1635">
        <v>78.760000000000005</v>
      </c>
    </row>
    <row r="1636" spans="1:10" x14ac:dyDescent="0.2">
      <c r="A1636">
        <v>75</v>
      </c>
      <c r="B1636" t="s">
        <v>101</v>
      </c>
      <c r="C1636" t="s">
        <v>46</v>
      </c>
      <c r="D1636">
        <v>8.73</v>
      </c>
      <c r="E1636">
        <v>304752.46899999998</v>
      </c>
      <c r="F1636">
        <v>1752583.375</v>
      </c>
      <c r="G1636">
        <v>86.944000000000003</v>
      </c>
      <c r="H1636">
        <v>105</v>
      </c>
      <c r="I1636">
        <v>5</v>
      </c>
      <c r="J1636">
        <v>358.43</v>
      </c>
    </row>
    <row r="1637" spans="1:10" x14ac:dyDescent="0.2">
      <c r="A1637">
        <v>76</v>
      </c>
      <c r="B1637" t="s">
        <v>102</v>
      </c>
      <c r="C1637" t="s">
        <v>13</v>
      </c>
      <c r="D1637">
        <v>8.86</v>
      </c>
      <c r="E1637">
        <v>11474.463</v>
      </c>
      <c r="F1637">
        <v>1466.992</v>
      </c>
      <c r="G1637">
        <v>3910.8809999999999</v>
      </c>
      <c r="H1637">
        <v>5531.9</v>
      </c>
      <c r="J1637">
        <v>25.027999999999999</v>
      </c>
    </row>
    <row r="1638" spans="1:10" x14ac:dyDescent="0.2">
      <c r="A1638">
        <v>77</v>
      </c>
      <c r="B1638" t="s">
        <v>103</v>
      </c>
      <c r="C1638">
        <v>204</v>
      </c>
      <c r="D1638">
        <v>8.6999999999999993</v>
      </c>
      <c r="E1638">
        <v>59592.949000000001</v>
      </c>
      <c r="F1638">
        <v>84756.687999999995</v>
      </c>
      <c r="G1638">
        <v>351.553</v>
      </c>
      <c r="H1638">
        <v>480.5</v>
      </c>
      <c r="J1638">
        <v>68.385999999999996</v>
      </c>
    </row>
    <row r="1639" spans="1:10" x14ac:dyDescent="0.2">
      <c r="A1639">
        <v>78</v>
      </c>
      <c r="B1639" t="s">
        <v>104</v>
      </c>
      <c r="C1639">
        <v>204</v>
      </c>
      <c r="D1639">
        <v>8.66</v>
      </c>
      <c r="E1639">
        <v>63850.523000000001</v>
      </c>
      <c r="F1639">
        <v>91147.125</v>
      </c>
      <c r="G1639">
        <v>350.26100000000002</v>
      </c>
      <c r="H1639">
        <v>478.7</v>
      </c>
      <c r="J1639">
        <v>71.629000000000005</v>
      </c>
    </row>
    <row r="1640" spans="1:10" x14ac:dyDescent="0.2">
      <c r="A1640">
        <v>79</v>
      </c>
      <c r="B1640" t="s">
        <v>105</v>
      </c>
      <c r="C1640">
        <v>205</v>
      </c>
      <c r="D1640">
        <v>8.7100000000000009</v>
      </c>
      <c r="E1640">
        <v>43154.16</v>
      </c>
      <c r="F1640">
        <v>93622.945000000007</v>
      </c>
      <c r="G1640">
        <v>230.46799999999999</v>
      </c>
      <c r="H1640">
        <v>308.7</v>
      </c>
      <c r="J1640">
        <v>49.63</v>
      </c>
    </row>
    <row r="1641" spans="1:10" x14ac:dyDescent="0.2">
      <c r="A1641">
        <v>80</v>
      </c>
      <c r="B1641" t="s">
        <v>106</v>
      </c>
      <c r="C1641">
        <v>205</v>
      </c>
      <c r="D1641">
        <v>8.68</v>
      </c>
      <c r="E1641">
        <v>41215.75</v>
      </c>
      <c r="F1641">
        <v>92947.991999999998</v>
      </c>
      <c r="G1641">
        <v>221.714</v>
      </c>
      <c r="H1641">
        <v>296.3</v>
      </c>
      <c r="J1641">
        <v>62.332000000000001</v>
      </c>
    </row>
    <row r="1642" spans="1:10" x14ac:dyDescent="0.2">
      <c r="A1642">
        <v>81</v>
      </c>
      <c r="B1642" t="s">
        <v>107</v>
      </c>
      <c r="C1642">
        <v>206</v>
      </c>
      <c r="D1642">
        <v>8.67</v>
      </c>
      <c r="E1642">
        <v>60710.671999999999</v>
      </c>
      <c r="F1642">
        <v>169952.516</v>
      </c>
      <c r="G1642">
        <v>178.61099999999999</v>
      </c>
      <c r="H1642">
        <v>235.1</v>
      </c>
      <c r="J1642">
        <v>84.727999999999994</v>
      </c>
    </row>
    <row r="1643" spans="1:10" x14ac:dyDescent="0.2">
      <c r="A1643">
        <v>82</v>
      </c>
      <c r="B1643" t="s">
        <v>108</v>
      </c>
      <c r="C1643">
        <v>206</v>
      </c>
      <c r="D1643">
        <v>8.69</v>
      </c>
      <c r="E1643">
        <v>48893.675999999999</v>
      </c>
      <c r="F1643">
        <v>177627.84400000001</v>
      </c>
      <c r="G1643">
        <v>137.63</v>
      </c>
      <c r="H1643">
        <v>176.9</v>
      </c>
      <c r="J1643">
        <v>66.695999999999998</v>
      </c>
    </row>
    <row r="1644" spans="1:10" x14ac:dyDescent="0.2">
      <c r="A1644">
        <v>83</v>
      </c>
      <c r="B1644" t="s">
        <v>109</v>
      </c>
      <c r="C1644">
        <v>207</v>
      </c>
      <c r="D1644">
        <v>8.7200000000000006</v>
      </c>
      <c r="E1644">
        <v>39580.796999999999</v>
      </c>
      <c r="F1644">
        <v>67630.266000000003</v>
      </c>
      <c r="G1644">
        <v>292.62599999999998</v>
      </c>
      <c r="H1644">
        <v>396.9</v>
      </c>
      <c r="J1644">
        <v>31.265000000000001</v>
      </c>
    </row>
    <row r="1645" spans="1:10" x14ac:dyDescent="0.2">
      <c r="A1645">
        <v>84</v>
      </c>
      <c r="B1645" t="s">
        <v>110</v>
      </c>
      <c r="C1645">
        <v>207</v>
      </c>
      <c r="D1645">
        <v>8.73</v>
      </c>
      <c r="E1645">
        <v>32834.101999999999</v>
      </c>
      <c r="F1645">
        <v>65149.233999999997</v>
      </c>
      <c r="G1645">
        <v>251.99100000000001</v>
      </c>
      <c r="H1645">
        <v>339.2</v>
      </c>
      <c r="J1645">
        <v>35.146999999999998</v>
      </c>
    </row>
    <row r="1646" spans="1:10" x14ac:dyDescent="0.2">
      <c r="A1646">
        <v>85</v>
      </c>
      <c r="B1646" t="s">
        <v>111</v>
      </c>
      <c r="C1646">
        <v>208</v>
      </c>
      <c r="D1646">
        <v>8.7100000000000009</v>
      </c>
      <c r="E1646">
        <v>50385.608999999997</v>
      </c>
      <c r="F1646">
        <v>98889.539000000004</v>
      </c>
      <c r="G1646">
        <v>254.75700000000001</v>
      </c>
      <c r="H1646">
        <v>343.1</v>
      </c>
      <c r="J1646">
        <v>29.045999999999999</v>
      </c>
    </row>
    <row r="1647" spans="1:10" x14ac:dyDescent="0.2">
      <c r="A1647">
        <v>86</v>
      </c>
      <c r="B1647" t="s">
        <v>112</v>
      </c>
      <c r="C1647">
        <v>208</v>
      </c>
      <c r="D1647">
        <v>8.68</v>
      </c>
      <c r="E1647">
        <v>49713.98</v>
      </c>
      <c r="F1647">
        <v>97435.508000000002</v>
      </c>
      <c r="G1647">
        <v>255.11199999999999</v>
      </c>
      <c r="H1647">
        <v>343.7</v>
      </c>
      <c r="J1647">
        <v>72.058999999999997</v>
      </c>
    </row>
    <row r="1648" spans="1:10" x14ac:dyDescent="0.2">
      <c r="A1648">
        <v>87</v>
      </c>
      <c r="B1648" t="s">
        <v>113</v>
      </c>
      <c r="C1648">
        <v>209</v>
      </c>
      <c r="D1648">
        <v>8.7100000000000009</v>
      </c>
      <c r="E1648">
        <v>43184.898000000001</v>
      </c>
      <c r="F1648">
        <v>188587.359</v>
      </c>
      <c r="G1648">
        <v>114.496</v>
      </c>
      <c r="H1648">
        <v>144.1</v>
      </c>
      <c r="J1648">
        <v>59.843000000000004</v>
      </c>
    </row>
    <row r="1649" spans="1:10" x14ac:dyDescent="0.2">
      <c r="A1649">
        <v>88</v>
      </c>
      <c r="B1649" t="s">
        <v>114</v>
      </c>
      <c r="C1649">
        <v>209</v>
      </c>
      <c r="D1649">
        <v>8.69</v>
      </c>
      <c r="E1649">
        <v>43583.214999999997</v>
      </c>
      <c r="F1649">
        <v>186487.234</v>
      </c>
      <c r="G1649">
        <v>116.85299999999999</v>
      </c>
      <c r="H1649">
        <v>147.4</v>
      </c>
      <c r="J1649">
        <v>57.076000000000001</v>
      </c>
    </row>
    <row r="1650" spans="1:10" x14ac:dyDescent="0.2">
      <c r="A1650">
        <v>89</v>
      </c>
      <c r="B1650" t="s">
        <v>115</v>
      </c>
      <c r="C1650">
        <v>210</v>
      </c>
      <c r="D1650">
        <v>8.65</v>
      </c>
      <c r="E1650">
        <v>38121.809000000001</v>
      </c>
      <c r="F1650">
        <v>100113.031</v>
      </c>
      <c r="G1650">
        <v>190.39400000000001</v>
      </c>
      <c r="H1650">
        <v>251.8</v>
      </c>
      <c r="J1650">
        <v>47.811</v>
      </c>
    </row>
    <row r="1651" spans="1:10" x14ac:dyDescent="0.2">
      <c r="A1651">
        <v>90</v>
      </c>
      <c r="B1651" t="s">
        <v>116</v>
      </c>
      <c r="C1651">
        <v>210</v>
      </c>
      <c r="D1651">
        <v>8.6999999999999993</v>
      </c>
      <c r="E1651">
        <v>36556.358999999997</v>
      </c>
      <c r="F1651">
        <v>103864.68</v>
      </c>
      <c r="G1651">
        <v>175.98099999999999</v>
      </c>
      <c r="H1651">
        <v>231.3</v>
      </c>
      <c r="J1651">
        <v>52.116999999999997</v>
      </c>
    </row>
    <row r="1652" spans="1:10" x14ac:dyDescent="0.2">
      <c r="A1652">
        <v>91</v>
      </c>
      <c r="B1652" t="s">
        <v>117</v>
      </c>
      <c r="C1652">
        <v>211</v>
      </c>
      <c r="D1652">
        <v>8.67</v>
      </c>
      <c r="E1652">
        <v>32591.201000000001</v>
      </c>
      <c r="F1652">
        <v>82830.695000000007</v>
      </c>
      <c r="G1652">
        <v>196.73400000000001</v>
      </c>
      <c r="H1652">
        <v>260.8</v>
      </c>
      <c r="J1652">
        <v>47.542999999999999</v>
      </c>
    </row>
    <row r="1653" spans="1:10" x14ac:dyDescent="0.2">
      <c r="A1653">
        <v>92</v>
      </c>
      <c r="B1653" t="s">
        <v>118</v>
      </c>
      <c r="C1653">
        <v>211</v>
      </c>
      <c r="D1653">
        <v>8.6999999999999993</v>
      </c>
      <c r="E1653">
        <v>43095.281000000003</v>
      </c>
      <c r="F1653">
        <v>103683.44500000001</v>
      </c>
      <c r="G1653">
        <v>207.821</v>
      </c>
      <c r="H1653">
        <v>276.5</v>
      </c>
      <c r="J1653">
        <v>61.515000000000001</v>
      </c>
    </row>
    <row r="1654" spans="1:10" x14ac:dyDescent="0.2">
      <c r="A1654">
        <v>93</v>
      </c>
      <c r="B1654" t="s">
        <v>119</v>
      </c>
      <c r="C1654" t="s">
        <v>13</v>
      </c>
      <c r="F1654">
        <v>1451.8589999999999</v>
      </c>
    </row>
    <row r="1655" spans="1:10" x14ac:dyDescent="0.2">
      <c r="A1655">
        <v>94</v>
      </c>
      <c r="B1655" t="s">
        <v>120</v>
      </c>
      <c r="C1655" t="s">
        <v>25</v>
      </c>
      <c r="D1655">
        <v>8.73</v>
      </c>
      <c r="E1655">
        <v>120657.961</v>
      </c>
      <c r="F1655">
        <v>2036819.5</v>
      </c>
      <c r="G1655">
        <v>29.619</v>
      </c>
      <c r="H1655">
        <v>23.6</v>
      </c>
      <c r="J1655">
        <v>180.37700000000001</v>
      </c>
    </row>
    <row r="1656" spans="1:10" x14ac:dyDescent="0.2">
      <c r="A1656">
        <v>95</v>
      </c>
      <c r="B1656" t="s">
        <v>121</v>
      </c>
      <c r="C1656" t="s">
        <v>13</v>
      </c>
      <c r="D1656">
        <v>8.6300000000000008</v>
      </c>
      <c r="E1656">
        <v>1837.3969999999999</v>
      </c>
      <c r="F1656">
        <v>271.89</v>
      </c>
      <c r="G1656">
        <v>3378.9340000000002</v>
      </c>
      <c r="H1656">
        <v>4777</v>
      </c>
      <c r="J1656">
        <v>14.494999999999999</v>
      </c>
    </row>
    <row r="1657" spans="1:10" x14ac:dyDescent="0.2">
      <c r="A1657">
        <v>96</v>
      </c>
      <c r="B1657" t="s">
        <v>122</v>
      </c>
      <c r="C1657" t="s">
        <v>13</v>
      </c>
      <c r="D1657">
        <v>8.7100000000000009</v>
      </c>
      <c r="E1657">
        <v>5292.8280000000004</v>
      </c>
      <c r="F1657">
        <v>2395.0120000000002</v>
      </c>
      <c r="G1657">
        <v>1104.9690000000001</v>
      </c>
      <c r="H1657">
        <v>1549.8</v>
      </c>
      <c r="J1657">
        <v>31.242999999999999</v>
      </c>
    </row>
    <row r="1658" spans="1:10" x14ac:dyDescent="0.2">
      <c r="A1658">
        <v>97</v>
      </c>
      <c r="B1658" t="s">
        <v>123</v>
      </c>
      <c r="C1658" t="s">
        <v>28</v>
      </c>
      <c r="D1658">
        <v>8.7100000000000009</v>
      </c>
      <c r="E1658">
        <v>11498969</v>
      </c>
      <c r="F1658">
        <v>814852.93799999997</v>
      </c>
      <c r="G1658">
        <v>7055.8549999999996</v>
      </c>
      <c r="H1658">
        <v>9995.2000000000007</v>
      </c>
      <c r="I1658">
        <v>0</v>
      </c>
      <c r="J1658">
        <v>1431.9670000000001</v>
      </c>
    </row>
    <row r="1659" spans="1:10" x14ac:dyDescent="0.2">
      <c r="A1659">
        <v>98</v>
      </c>
      <c r="B1659" t="s">
        <v>124</v>
      </c>
      <c r="C1659" t="s">
        <v>30</v>
      </c>
      <c r="D1659">
        <v>8.7200000000000006</v>
      </c>
      <c r="E1659">
        <v>4076661.75</v>
      </c>
      <c r="F1659">
        <v>1339995.5</v>
      </c>
      <c r="G1659">
        <v>1521.1479999999999</v>
      </c>
      <c r="H1659">
        <v>2140.4</v>
      </c>
      <c r="I1659">
        <v>7</v>
      </c>
      <c r="J1659">
        <v>1303.452</v>
      </c>
    </row>
    <row r="1660" spans="1:10" x14ac:dyDescent="0.2">
      <c r="A1660">
        <v>99</v>
      </c>
      <c r="B1660" t="s">
        <v>125</v>
      </c>
      <c r="C1660" t="s">
        <v>32</v>
      </c>
      <c r="D1660">
        <v>8.7200000000000006</v>
      </c>
      <c r="E1660">
        <v>32528.995999999999</v>
      </c>
      <c r="F1660">
        <v>2008516.75</v>
      </c>
      <c r="G1660">
        <v>8.0980000000000008</v>
      </c>
      <c r="J1660">
        <v>57.195999999999998</v>
      </c>
    </row>
    <row r="1661" spans="1:10" x14ac:dyDescent="0.2">
      <c r="A1661">
        <v>100</v>
      </c>
      <c r="B1661" t="s">
        <v>126</v>
      </c>
      <c r="C1661" t="s">
        <v>34</v>
      </c>
      <c r="D1661">
        <v>8.76</v>
      </c>
      <c r="E1661">
        <v>150740.766</v>
      </c>
      <c r="F1661">
        <v>2022499.75</v>
      </c>
      <c r="G1661">
        <v>37.265999999999998</v>
      </c>
      <c r="H1661">
        <v>34.5</v>
      </c>
      <c r="I1661">
        <v>72.400000000000006</v>
      </c>
      <c r="J1661">
        <v>172.22200000000001</v>
      </c>
    </row>
    <row r="1662" spans="1:10" x14ac:dyDescent="0.2">
      <c r="A1662">
        <v>101</v>
      </c>
      <c r="B1662" t="s">
        <v>127</v>
      </c>
      <c r="C1662" t="s">
        <v>36</v>
      </c>
      <c r="D1662">
        <v>8.7200000000000006</v>
      </c>
      <c r="E1662">
        <v>583448.18799999997</v>
      </c>
      <c r="F1662">
        <v>1779225.25</v>
      </c>
      <c r="G1662">
        <v>163.96100000000001</v>
      </c>
      <c r="H1662">
        <v>214.3</v>
      </c>
      <c r="I1662">
        <v>7.1</v>
      </c>
      <c r="J1662">
        <v>693.505</v>
      </c>
    </row>
    <row r="1663" spans="1:10" x14ac:dyDescent="0.2">
      <c r="A1663">
        <v>102</v>
      </c>
      <c r="B1663" t="s">
        <v>128</v>
      </c>
      <c r="C1663" t="s">
        <v>38</v>
      </c>
      <c r="D1663">
        <v>8.7200000000000006</v>
      </c>
      <c r="E1663">
        <v>57704.262000000002</v>
      </c>
      <c r="F1663">
        <v>1981345.875</v>
      </c>
      <c r="G1663">
        <v>14.561999999999999</v>
      </c>
      <c r="H1663">
        <v>2.2999999999999998</v>
      </c>
      <c r="I1663">
        <v>-77.3</v>
      </c>
      <c r="J1663">
        <v>87.233999999999995</v>
      </c>
    </row>
    <row r="1664" spans="1:10" x14ac:dyDescent="0.2">
      <c r="A1664">
        <v>103</v>
      </c>
      <c r="B1664" t="s">
        <v>129</v>
      </c>
      <c r="C1664" t="s">
        <v>40</v>
      </c>
      <c r="D1664">
        <v>8.7100000000000009</v>
      </c>
      <c r="E1664">
        <v>15567147</v>
      </c>
      <c r="F1664">
        <v>564944</v>
      </c>
      <c r="G1664">
        <v>13777.602000000001</v>
      </c>
      <c r="H1664">
        <v>19534.7</v>
      </c>
      <c r="I1664">
        <v>-2.2999999999999998</v>
      </c>
      <c r="J1664">
        <v>2298.5630000000001</v>
      </c>
    </row>
    <row r="1665" spans="1:10" x14ac:dyDescent="0.2">
      <c r="A1665">
        <v>104</v>
      </c>
      <c r="B1665" t="s">
        <v>130</v>
      </c>
      <c r="C1665" t="s">
        <v>42</v>
      </c>
      <c r="D1665">
        <v>8.7200000000000006</v>
      </c>
      <c r="E1665">
        <v>1476702.25</v>
      </c>
      <c r="F1665">
        <v>1210039.375</v>
      </c>
      <c r="G1665">
        <v>610.18799999999999</v>
      </c>
      <c r="H1665">
        <v>847.6</v>
      </c>
      <c r="I1665">
        <v>-15.2</v>
      </c>
      <c r="J1665">
        <v>168.065</v>
      </c>
    </row>
    <row r="1666" spans="1:10" x14ac:dyDescent="0.2">
      <c r="A1666">
        <v>105</v>
      </c>
      <c r="B1666" t="s">
        <v>131</v>
      </c>
      <c r="C1666" t="s">
        <v>44</v>
      </c>
      <c r="D1666">
        <v>8.6999999999999993</v>
      </c>
      <c r="E1666">
        <v>92087.101999999999</v>
      </c>
      <c r="F1666">
        <v>1844052.125</v>
      </c>
      <c r="G1666">
        <v>24.969000000000001</v>
      </c>
      <c r="H1666">
        <v>17</v>
      </c>
      <c r="I1666">
        <v>1603.5</v>
      </c>
      <c r="J1666">
        <v>76.537000000000006</v>
      </c>
    </row>
    <row r="1667" spans="1:10" x14ac:dyDescent="0.2">
      <c r="A1667">
        <v>106</v>
      </c>
      <c r="B1667" t="s">
        <v>132</v>
      </c>
      <c r="C1667" t="s">
        <v>46</v>
      </c>
      <c r="D1667">
        <v>8.7200000000000006</v>
      </c>
      <c r="E1667">
        <v>368723.125</v>
      </c>
      <c r="F1667">
        <v>1766887.75</v>
      </c>
      <c r="G1667">
        <v>104.343</v>
      </c>
      <c r="H1667">
        <v>129.69999999999999</v>
      </c>
      <c r="I1667">
        <v>29.7</v>
      </c>
      <c r="J1667">
        <v>536.34400000000005</v>
      </c>
    </row>
    <row r="1668" spans="1:10" x14ac:dyDescent="0.2">
      <c r="A1668">
        <v>107</v>
      </c>
      <c r="B1668" t="s">
        <v>133</v>
      </c>
      <c r="C1668" t="s">
        <v>13</v>
      </c>
      <c r="D1668">
        <v>8.73</v>
      </c>
      <c r="E1668">
        <v>14719.066999999999</v>
      </c>
      <c r="F1668">
        <v>6999.88</v>
      </c>
      <c r="G1668">
        <v>1051.3800000000001</v>
      </c>
      <c r="H1668">
        <v>1473.7</v>
      </c>
      <c r="J1668">
        <v>43.308999999999997</v>
      </c>
    </row>
    <row r="1670" spans="1:10" x14ac:dyDescent="0.2">
      <c r="A1670" t="s">
        <v>148</v>
      </c>
    </row>
    <row r="1672" spans="1:10" x14ac:dyDescent="0.2">
      <c r="B1672" t="s">
        <v>3</v>
      </c>
      <c r="C1672" t="s">
        <v>4</v>
      </c>
      <c r="D1672" t="s">
        <v>5</v>
      </c>
      <c r="E1672" t="s">
        <v>6</v>
      </c>
      <c r="F1672" t="s">
        <v>7</v>
      </c>
      <c r="G1672" t="s">
        <v>8</v>
      </c>
      <c r="H1672" t="s">
        <v>9</v>
      </c>
      <c r="I1672" t="s">
        <v>10</v>
      </c>
      <c r="J1672" t="s">
        <v>11</v>
      </c>
    </row>
    <row r="1673" spans="1:10" x14ac:dyDescent="0.2">
      <c r="A1673">
        <v>1</v>
      </c>
      <c r="B1673" t="s">
        <v>12</v>
      </c>
      <c r="C1673" t="s">
        <v>13</v>
      </c>
    </row>
    <row r="1674" spans="1:10" x14ac:dyDescent="0.2">
      <c r="A1674">
        <v>2</v>
      </c>
      <c r="B1674" t="s">
        <v>14</v>
      </c>
      <c r="C1674" t="s">
        <v>15</v>
      </c>
      <c r="D1674">
        <v>1.78</v>
      </c>
      <c r="E1674">
        <v>30683.48</v>
      </c>
      <c r="G1674">
        <v>30683.48</v>
      </c>
      <c r="H1674">
        <v>1102</v>
      </c>
      <c r="I1674">
        <v>120.4</v>
      </c>
      <c r="J1674">
        <v>119.88500000000001</v>
      </c>
    </row>
    <row r="1675" spans="1:10" x14ac:dyDescent="0.2">
      <c r="A1675">
        <v>3</v>
      </c>
      <c r="B1675" t="s">
        <v>16</v>
      </c>
      <c r="C1675" t="s">
        <v>15</v>
      </c>
      <c r="D1675">
        <v>1.78</v>
      </c>
      <c r="E1675">
        <v>12098.441999999999</v>
      </c>
      <c r="G1675">
        <v>12098.441999999999</v>
      </c>
      <c r="H1675">
        <v>434.5</v>
      </c>
      <c r="I1675">
        <v>-13.1</v>
      </c>
      <c r="J1675">
        <v>206.286</v>
      </c>
    </row>
    <row r="1676" spans="1:10" x14ac:dyDescent="0.2">
      <c r="A1676">
        <v>4</v>
      </c>
      <c r="B1676" t="s">
        <v>17</v>
      </c>
      <c r="C1676" t="s">
        <v>15</v>
      </c>
      <c r="D1676">
        <v>1.81</v>
      </c>
      <c r="E1676">
        <v>11374.611000000001</v>
      </c>
      <c r="G1676">
        <v>11374.611000000001</v>
      </c>
      <c r="H1676">
        <v>408.5</v>
      </c>
      <c r="I1676">
        <v>-18.3</v>
      </c>
      <c r="J1676">
        <v>47.320999999999998</v>
      </c>
    </row>
    <row r="1677" spans="1:10" x14ac:dyDescent="0.2">
      <c r="A1677">
        <v>5</v>
      </c>
      <c r="B1677" t="s">
        <v>18</v>
      </c>
      <c r="C1677" t="s">
        <v>13</v>
      </c>
    </row>
    <row r="1678" spans="1:10" x14ac:dyDescent="0.2">
      <c r="A1678">
        <v>6</v>
      </c>
      <c r="B1678" t="s">
        <v>19</v>
      </c>
      <c r="C1678" t="s">
        <v>20</v>
      </c>
      <c r="D1678">
        <v>1.78</v>
      </c>
      <c r="E1678">
        <v>17899.146000000001</v>
      </c>
      <c r="G1678">
        <v>17899.146000000001</v>
      </c>
      <c r="H1678">
        <v>642.9</v>
      </c>
      <c r="I1678">
        <v>28.6</v>
      </c>
      <c r="J1678">
        <v>157.75399999999999</v>
      </c>
    </row>
    <row r="1679" spans="1:10" x14ac:dyDescent="0.2">
      <c r="A1679">
        <v>7</v>
      </c>
      <c r="B1679" t="s">
        <v>21</v>
      </c>
      <c r="C1679" t="s">
        <v>22</v>
      </c>
      <c r="D1679">
        <v>1.76</v>
      </c>
      <c r="E1679">
        <v>17695.236000000001</v>
      </c>
      <c r="G1679">
        <v>17695.236000000001</v>
      </c>
      <c r="H1679">
        <v>635.5</v>
      </c>
      <c r="I1679">
        <v>27.1</v>
      </c>
      <c r="J1679">
        <v>277.21199999999999</v>
      </c>
    </row>
    <row r="1680" spans="1:10" x14ac:dyDescent="0.2">
      <c r="A1680">
        <v>8</v>
      </c>
      <c r="B1680" t="s">
        <v>23</v>
      </c>
      <c r="C1680" t="s">
        <v>13</v>
      </c>
    </row>
    <row r="1681" spans="1:10" x14ac:dyDescent="0.2">
      <c r="A1681">
        <v>9</v>
      </c>
      <c r="B1681" t="s">
        <v>24</v>
      </c>
      <c r="C1681" t="s">
        <v>25</v>
      </c>
      <c r="D1681">
        <v>1.76</v>
      </c>
      <c r="E1681">
        <v>18020.241999999998</v>
      </c>
      <c r="G1681">
        <v>18020.241999999998</v>
      </c>
      <c r="H1681">
        <v>647.20000000000005</v>
      </c>
      <c r="I1681">
        <v>29.4</v>
      </c>
      <c r="J1681">
        <v>221.68700000000001</v>
      </c>
    </row>
    <row r="1682" spans="1:10" x14ac:dyDescent="0.2">
      <c r="A1682">
        <v>10</v>
      </c>
      <c r="B1682" t="s">
        <v>26</v>
      </c>
      <c r="C1682" t="s">
        <v>13</v>
      </c>
    </row>
    <row r="1683" spans="1:10" x14ac:dyDescent="0.2">
      <c r="A1683">
        <v>11</v>
      </c>
      <c r="B1683" t="s">
        <v>27</v>
      </c>
      <c r="C1683" t="s">
        <v>28</v>
      </c>
      <c r="D1683">
        <v>1.78</v>
      </c>
      <c r="E1683">
        <v>12860.853999999999</v>
      </c>
      <c r="G1683">
        <v>12860.853999999999</v>
      </c>
      <c r="H1683">
        <v>461.9</v>
      </c>
      <c r="I1683">
        <v>-7.6</v>
      </c>
      <c r="J1683">
        <v>91.081999999999994</v>
      </c>
    </row>
    <row r="1684" spans="1:10" x14ac:dyDescent="0.2">
      <c r="A1684">
        <v>12</v>
      </c>
      <c r="B1684" t="s">
        <v>29</v>
      </c>
      <c r="C1684" t="s">
        <v>30</v>
      </c>
      <c r="D1684">
        <v>1.76</v>
      </c>
      <c r="E1684">
        <v>10505.825999999999</v>
      </c>
      <c r="G1684">
        <v>10505.825999999999</v>
      </c>
      <c r="H1684">
        <v>377.3</v>
      </c>
      <c r="I1684">
        <v>-24.5</v>
      </c>
      <c r="J1684">
        <v>204.511</v>
      </c>
    </row>
    <row r="1685" spans="1:10" x14ac:dyDescent="0.2">
      <c r="A1685">
        <v>13</v>
      </c>
      <c r="B1685" t="s">
        <v>31</v>
      </c>
      <c r="C1685" t="s">
        <v>32</v>
      </c>
      <c r="D1685">
        <v>1.76</v>
      </c>
      <c r="E1685">
        <v>18899.550999999999</v>
      </c>
      <c r="G1685">
        <v>18899.550999999999</v>
      </c>
      <c r="H1685">
        <v>678.8</v>
      </c>
      <c r="I1685">
        <v>35.799999999999997</v>
      </c>
      <c r="J1685">
        <v>377.57900000000001</v>
      </c>
    </row>
    <row r="1686" spans="1:10" x14ac:dyDescent="0.2">
      <c r="A1686">
        <v>14</v>
      </c>
      <c r="B1686" t="s">
        <v>33</v>
      </c>
      <c r="C1686" t="s">
        <v>34</v>
      </c>
      <c r="D1686">
        <v>1.77</v>
      </c>
      <c r="E1686">
        <v>19045.719000000001</v>
      </c>
      <c r="G1686">
        <v>19045.719000000001</v>
      </c>
      <c r="H1686">
        <v>684</v>
      </c>
      <c r="I1686">
        <v>36.799999999999997</v>
      </c>
      <c r="J1686">
        <v>364.42899999999997</v>
      </c>
    </row>
    <row r="1687" spans="1:10" x14ac:dyDescent="0.2">
      <c r="A1687">
        <v>15</v>
      </c>
      <c r="B1687" t="s">
        <v>35</v>
      </c>
      <c r="C1687" t="s">
        <v>36</v>
      </c>
      <c r="D1687">
        <v>1.78</v>
      </c>
      <c r="E1687">
        <v>11795.294</v>
      </c>
      <c r="G1687">
        <v>11795.294</v>
      </c>
      <c r="H1687">
        <v>423.6</v>
      </c>
      <c r="I1687">
        <v>-15.3</v>
      </c>
      <c r="J1687">
        <v>125.316</v>
      </c>
    </row>
    <row r="1688" spans="1:10" x14ac:dyDescent="0.2">
      <c r="A1688">
        <v>16</v>
      </c>
      <c r="B1688" t="s">
        <v>37</v>
      </c>
      <c r="C1688" t="s">
        <v>38</v>
      </c>
      <c r="D1688">
        <v>1.76</v>
      </c>
      <c r="E1688">
        <v>17218.925999999999</v>
      </c>
      <c r="G1688">
        <v>17218.925999999999</v>
      </c>
      <c r="H1688">
        <v>618.4</v>
      </c>
      <c r="I1688">
        <v>23.7</v>
      </c>
      <c r="J1688">
        <v>124.04</v>
      </c>
    </row>
    <row r="1689" spans="1:10" x14ac:dyDescent="0.2">
      <c r="A1689">
        <v>17</v>
      </c>
      <c r="B1689" t="s">
        <v>39</v>
      </c>
      <c r="C1689" t="s">
        <v>40</v>
      </c>
      <c r="D1689">
        <v>1.83</v>
      </c>
      <c r="E1689">
        <v>14027.26</v>
      </c>
      <c r="G1689">
        <v>14027.26</v>
      </c>
      <c r="H1689">
        <v>503.8</v>
      </c>
      <c r="I1689">
        <v>0.8</v>
      </c>
      <c r="J1689">
        <v>294.26</v>
      </c>
    </row>
    <row r="1690" spans="1:10" x14ac:dyDescent="0.2">
      <c r="A1690">
        <v>18</v>
      </c>
      <c r="B1690" t="s">
        <v>41</v>
      </c>
      <c r="C1690" t="s">
        <v>42</v>
      </c>
      <c r="D1690">
        <v>1.77</v>
      </c>
      <c r="E1690">
        <v>17947.805</v>
      </c>
      <c r="G1690">
        <v>17947.805</v>
      </c>
      <c r="H1690">
        <v>644.6</v>
      </c>
      <c r="I1690">
        <v>28.9</v>
      </c>
      <c r="J1690">
        <v>13.237</v>
      </c>
    </row>
    <row r="1691" spans="1:10" x14ac:dyDescent="0.2">
      <c r="A1691">
        <v>19</v>
      </c>
      <c r="B1691" t="s">
        <v>43</v>
      </c>
      <c r="C1691" t="s">
        <v>44</v>
      </c>
      <c r="D1691">
        <v>1.76</v>
      </c>
      <c r="E1691">
        <v>10043.406000000001</v>
      </c>
      <c r="G1691">
        <v>10043.406000000001</v>
      </c>
      <c r="H1691">
        <v>360.7</v>
      </c>
      <c r="I1691">
        <v>-27.9</v>
      </c>
      <c r="J1691">
        <v>26.678999999999998</v>
      </c>
    </row>
    <row r="1692" spans="1:10" x14ac:dyDescent="0.2">
      <c r="A1692">
        <v>20</v>
      </c>
      <c r="B1692" t="s">
        <v>45</v>
      </c>
      <c r="C1692" t="s">
        <v>46</v>
      </c>
      <c r="D1692">
        <v>1.76</v>
      </c>
      <c r="E1692">
        <v>18339.438999999998</v>
      </c>
      <c r="G1692">
        <v>18339.438999999998</v>
      </c>
      <c r="H1692">
        <v>658.7</v>
      </c>
      <c r="I1692">
        <v>31.7</v>
      </c>
      <c r="J1692">
        <v>139.51</v>
      </c>
    </row>
    <row r="1693" spans="1:10" x14ac:dyDescent="0.2">
      <c r="A1693">
        <v>21</v>
      </c>
      <c r="B1693" t="s">
        <v>47</v>
      </c>
      <c r="C1693" t="s">
        <v>13</v>
      </c>
    </row>
    <row r="1694" spans="1:10" x14ac:dyDescent="0.2">
      <c r="A1694">
        <v>22</v>
      </c>
      <c r="B1694" t="s">
        <v>48</v>
      </c>
      <c r="C1694">
        <v>181</v>
      </c>
      <c r="D1694">
        <v>1.76</v>
      </c>
      <c r="E1694">
        <v>20704.715</v>
      </c>
      <c r="G1694">
        <v>20704.715</v>
      </c>
      <c r="H1694">
        <v>743.6</v>
      </c>
      <c r="I1694">
        <v>48.7</v>
      </c>
      <c r="J1694">
        <v>305.51600000000002</v>
      </c>
    </row>
    <row r="1695" spans="1:10" x14ac:dyDescent="0.2">
      <c r="A1695">
        <v>23</v>
      </c>
      <c r="B1695" t="s">
        <v>49</v>
      </c>
      <c r="C1695">
        <v>181</v>
      </c>
      <c r="D1695">
        <v>1.77</v>
      </c>
      <c r="E1695">
        <v>20470.849999999999</v>
      </c>
      <c r="G1695">
        <v>20470.849999999999</v>
      </c>
      <c r="H1695">
        <v>735.2</v>
      </c>
      <c r="I1695">
        <v>47</v>
      </c>
      <c r="J1695">
        <v>325.15600000000001</v>
      </c>
    </row>
    <row r="1696" spans="1:10" x14ac:dyDescent="0.2">
      <c r="A1696">
        <v>24</v>
      </c>
      <c r="B1696" t="s">
        <v>50</v>
      </c>
      <c r="C1696">
        <v>182</v>
      </c>
      <c r="D1696">
        <v>1.77</v>
      </c>
      <c r="E1696">
        <v>18670.572</v>
      </c>
      <c r="G1696">
        <v>18670.572</v>
      </c>
      <c r="H1696">
        <v>670.6</v>
      </c>
      <c r="I1696">
        <v>34.1</v>
      </c>
      <c r="J1696">
        <v>162.471</v>
      </c>
    </row>
    <row r="1697" spans="1:10" x14ac:dyDescent="0.2">
      <c r="A1697">
        <v>25</v>
      </c>
      <c r="B1697" t="s">
        <v>51</v>
      </c>
      <c r="C1697">
        <v>182</v>
      </c>
      <c r="D1697">
        <v>1.75</v>
      </c>
      <c r="E1697">
        <v>19474.805</v>
      </c>
      <c r="G1697">
        <v>19474.805</v>
      </c>
      <c r="H1697">
        <v>699.4</v>
      </c>
      <c r="I1697">
        <v>39.9</v>
      </c>
      <c r="J1697">
        <v>189.01300000000001</v>
      </c>
    </row>
    <row r="1698" spans="1:10" x14ac:dyDescent="0.2">
      <c r="A1698">
        <v>26</v>
      </c>
      <c r="B1698" t="s">
        <v>52</v>
      </c>
      <c r="C1698">
        <v>184</v>
      </c>
      <c r="D1698">
        <v>1.77</v>
      </c>
      <c r="E1698">
        <v>9780.16</v>
      </c>
      <c r="G1698">
        <v>9780.16</v>
      </c>
      <c r="H1698">
        <v>351.3</v>
      </c>
      <c r="I1698">
        <v>-29.7</v>
      </c>
      <c r="J1698">
        <v>41.548000000000002</v>
      </c>
    </row>
    <row r="1699" spans="1:10" x14ac:dyDescent="0.2">
      <c r="A1699">
        <v>27</v>
      </c>
      <c r="B1699" t="s">
        <v>53</v>
      </c>
      <c r="C1699">
        <v>184</v>
      </c>
      <c r="D1699">
        <v>1.75</v>
      </c>
      <c r="E1699">
        <v>9764.3919999999998</v>
      </c>
      <c r="G1699">
        <v>9764.3919999999998</v>
      </c>
      <c r="H1699">
        <v>350.7</v>
      </c>
      <c r="I1699">
        <v>-29.9</v>
      </c>
      <c r="J1699">
        <v>103.125</v>
      </c>
    </row>
    <row r="1700" spans="1:10" x14ac:dyDescent="0.2">
      <c r="A1700">
        <v>28</v>
      </c>
      <c r="B1700" t="s">
        <v>54</v>
      </c>
      <c r="C1700">
        <v>185</v>
      </c>
      <c r="D1700">
        <v>1.76</v>
      </c>
      <c r="E1700">
        <v>22675.723000000002</v>
      </c>
      <c r="G1700">
        <v>22675.723000000002</v>
      </c>
      <c r="H1700">
        <v>814.4</v>
      </c>
      <c r="I1700">
        <v>62.9</v>
      </c>
      <c r="J1700">
        <v>527.12099999999998</v>
      </c>
    </row>
    <row r="1701" spans="1:10" x14ac:dyDescent="0.2">
      <c r="A1701">
        <v>29</v>
      </c>
      <c r="B1701" t="s">
        <v>55</v>
      </c>
      <c r="C1701">
        <v>185</v>
      </c>
      <c r="D1701">
        <v>1.76</v>
      </c>
      <c r="E1701">
        <v>22648.690999999999</v>
      </c>
      <c r="G1701">
        <v>22648.690999999999</v>
      </c>
      <c r="H1701">
        <v>813.4</v>
      </c>
      <c r="I1701">
        <v>62.7</v>
      </c>
      <c r="J1701">
        <v>216.28200000000001</v>
      </c>
    </row>
    <row r="1702" spans="1:10" x14ac:dyDescent="0.2">
      <c r="A1702">
        <v>30</v>
      </c>
      <c r="B1702" t="s">
        <v>56</v>
      </c>
      <c r="C1702">
        <v>186</v>
      </c>
      <c r="D1702">
        <v>1.74</v>
      </c>
      <c r="E1702">
        <v>9209.3729999999996</v>
      </c>
      <c r="G1702">
        <v>9209.3729999999996</v>
      </c>
      <c r="H1702">
        <v>330.8</v>
      </c>
      <c r="I1702">
        <v>-33.799999999999997</v>
      </c>
      <c r="J1702">
        <v>68.341999999999999</v>
      </c>
    </row>
    <row r="1703" spans="1:10" x14ac:dyDescent="0.2">
      <c r="A1703">
        <v>31</v>
      </c>
      <c r="B1703" t="s">
        <v>57</v>
      </c>
      <c r="C1703">
        <v>186</v>
      </c>
      <c r="D1703">
        <v>1.75</v>
      </c>
      <c r="E1703">
        <v>21319.559000000001</v>
      </c>
      <c r="G1703">
        <v>21319.559000000001</v>
      </c>
      <c r="H1703">
        <v>765.7</v>
      </c>
      <c r="I1703">
        <v>53.1</v>
      </c>
      <c r="J1703">
        <v>187.749</v>
      </c>
    </row>
    <row r="1704" spans="1:10" x14ac:dyDescent="0.2">
      <c r="A1704">
        <v>32</v>
      </c>
      <c r="B1704" t="s">
        <v>58</v>
      </c>
      <c r="C1704">
        <v>187</v>
      </c>
      <c r="D1704">
        <v>1.75</v>
      </c>
      <c r="E1704">
        <v>23548.063999999998</v>
      </c>
      <c r="G1704">
        <v>23548.063999999998</v>
      </c>
      <c r="H1704">
        <v>845.7</v>
      </c>
      <c r="I1704">
        <v>69.099999999999994</v>
      </c>
      <c r="J1704">
        <v>471.93</v>
      </c>
    </row>
    <row r="1705" spans="1:10" x14ac:dyDescent="0.2">
      <c r="A1705">
        <v>33</v>
      </c>
      <c r="B1705" t="s">
        <v>59</v>
      </c>
      <c r="C1705">
        <v>187</v>
      </c>
      <c r="D1705">
        <v>1.76</v>
      </c>
      <c r="E1705">
        <v>20214.509999999998</v>
      </c>
      <c r="G1705">
        <v>20214.509999999998</v>
      </c>
      <c r="H1705">
        <v>726</v>
      </c>
      <c r="I1705">
        <v>45.2</v>
      </c>
      <c r="J1705">
        <v>215.006</v>
      </c>
    </row>
    <row r="1706" spans="1:10" x14ac:dyDescent="0.2">
      <c r="A1706">
        <v>34</v>
      </c>
      <c r="B1706" t="s">
        <v>60</v>
      </c>
      <c r="C1706">
        <v>188</v>
      </c>
      <c r="D1706">
        <v>1.75</v>
      </c>
      <c r="E1706">
        <v>19596</v>
      </c>
      <c r="G1706">
        <v>19596</v>
      </c>
      <c r="H1706">
        <v>703.8</v>
      </c>
      <c r="I1706">
        <v>40.799999999999997</v>
      </c>
      <c r="J1706">
        <v>97.066999999999993</v>
      </c>
    </row>
    <row r="1707" spans="1:10" x14ac:dyDescent="0.2">
      <c r="A1707">
        <v>35</v>
      </c>
      <c r="B1707" t="s">
        <v>61</v>
      </c>
      <c r="C1707">
        <v>188</v>
      </c>
      <c r="D1707">
        <v>1.76</v>
      </c>
      <c r="E1707">
        <v>18863.32</v>
      </c>
      <c r="G1707">
        <v>18863.32</v>
      </c>
      <c r="H1707">
        <v>677.5</v>
      </c>
      <c r="I1707">
        <v>35.5</v>
      </c>
      <c r="J1707">
        <v>206.28</v>
      </c>
    </row>
    <row r="1708" spans="1:10" x14ac:dyDescent="0.2">
      <c r="A1708">
        <v>36</v>
      </c>
      <c r="B1708" t="s">
        <v>62</v>
      </c>
      <c r="C1708">
        <v>189</v>
      </c>
      <c r="D1708">
        <v>1.77</v>
      </c>
      <c r="E1708">
        <v>9814.3050000000003</v>
      </c>
      <c r="G1708">
        <v>9814.3050000000003</v>
      </c>
      <c r="H1708">
        <v>352.5</v>
      </c>
      <c r="I1708">
        <v>-29.5</v>
      </c>
      <c r="J1708">
        <v>30.18</v>
      </c>
    </row>
    <row r="1709" spans="1:10" x14ac:dyDescent="0.2">
      <c r="A1709">
        <v>37</v>
      </c>
      <c r="B1709" t="s">
        <v>63</v>
      </c>
      <c r="C1709">
        <v>189</v>
      </c>
      <c r="D1709">
        <v>1.75</v>
      </c>
      <c r="E1709">
        <v>9423.5210000000006</v>
      </c>
      <c r="G1709">
        <v>9423.5210000000006</v>
      </c>
      <c r="H1709">
        <v>338.4</v>
      </c>
      <c r="I1709">
        <v>-32.299999999999997</v>
      </c>
      <c r="J1709">
        <v>103.158</v>
      </c>
    </row>
    <row r="1710" spans="1:10" x14ac:dyDescent="0.2">
      <c r="A1710">
        <v>38</v>
      </c>
      <c r="B1710" t="s">
        <v>64</v>
      </c>
      <c r="C1710" t="s">
        <v>13</v>
      </c>
    </row>
    <row r="1711" spans="1:10" x14ac:dyDescent="0.2">
      <c r="A1711">
        <v>39</v>
      </c>
      <c r="B1711" t="s">
        <v>65</v>
      </c>
      <c r="C1711" t="s">
        <v>25</v>
      </c>
      <c r="D1711">
        <v>1.76</v>
      </c>
      <c r="E1711">
        <v>18456.465</v>
      </c>
      <c r="G1711">
        <v>18456.465</v>
      </c>
      <c r="H1711">
        <v>662.9</v>
      </c>
      <c r="I1711">
        <v>32.6</v>
      </c>
      <c r="J1711">
        <v>356.46800000000002</v>
      </c>
    </row>
    <row r="1712" spans="1:10" x14ac:dyDescent="0.2">
      <c r="A1712">
        <v>40</v>
      </c>
      <c r="B1712" t="s">
        <v>66</v>
      </c>
      <c r="C1712" t="s">
        <v>13</v>
      </c>
    </row>
    <row r="1713" spans="1:10" x14ac:dyDescent="0.2">
      <c r="A1713">
        <v>41</v>
      </c>
      <c r="B1713" t="s">
        <v>67</v>
      </c>
      <c r="C1713">
        <v>190</v>
      </c>
      <c r="D1713">
        <v>1.76</v>
      </c>
      <c r="E1713">
        <v>16344.174000000001</v>
      </c>
      <c r="G1713">
        <v>16344.174000000001</v>
      </c>
      <c r="H1713">
        <v>587</v>
      </c>
      <c r="I1713">
        <v>17.399999999999999</v>
      </c>
      <c r="J1713">
        <v>215.113</v>
      </c>
    </row>
    <row r="1714" spans="1:10" x14ac:dyDescent="0.2">
      <c r="A1714">
        <v>42</v>
      </c>
      <c r="B1714" t="s">
        <v>68</v>
      </c>
      <c r="C1714">
        <v>190</v>
      </c>
      <c r="D1714">
        <v>1.77</v>
      </c>
      <c r="E1714">
        <v>17586.830000000002</v>
      </c>
      <c r="G1714">
        <v>17586.830000000002</v>
      </c>
      <c r="H1714">
        <v>631.6</v>
      </c>
      <c r="I1714">
        <v>26.3</v>
      </c>
      <c r="J1714">
        <v>420.29</v>
      </c>
    </row>
    <row r="1715" spans="1:10" x14ac:dyDescent="0.2">
      <c r="A1715">
        <v>43</v>
      </c>
      <c r="B1715" t="s">
        <v>69</v>
      </c>
      <c r="C1715">
        <v>191</v>
      </c>
      <c r="D1715">
        <v>1.78</v>
      </c>
      <c r="E1715">
        <v>18866.601999999999</v>
      </c>
      <c r="G1715">
        <v>18866.601999999999</v>
      </c>
      <c r="H1715">
        <v>677.6</v>
      </c>
      <c r="I1715">
        <v>35.5</v>
      </c>
      <c r="J1715">
        <v>73.635000000000005</v>
      </c>
    </row>
    <row r="1716" spans="1:10" x14ac:dyDescent="0.2">
      <c r="A1716">
        <v>44</v>
      </c>
      <c r="B1716" t="s">
        <v>70</v>
      </c>
      <c r="C1716">
        <v>191</v>
      </c>
      <c r="D1716">
        <v>1.79</v>
      </c>
      <c r="E1716">
        <v>19864.692999999999</v>
      </c>
      <c r="G1716">
        <v>19864.692999999999</v>
      </c>
      <c r="H1716">
        <v>713.4</v>
      </c>
      <c r="I1716">
        <v>42.7</v>
      </c>
      <c r="J1716">
        <v>205.62700000000001</v>
      </c>
    </row>
    <row r="1717" spans="1:10" x14ac:dyDescent="0.2">
      <c r="A1717">
        <v>45</v>
      </c>
      <c r="B1717" t="s">
        <v>71</v>
      </c>
      <c r="C1717">
        <v>192</v>
      </c>
      <c r="D1717">
        <v>1.79</v>
      </c>
      <c r="E1717">
        <v>18953.109</v>
      </c>
      <c r="G1717">
        <v>18953.109</v>
      </c>
      <c r="H1717">
        <v>680.7</v>
      </c>
      <c r="I1717">
        <v>36.1</v>
      </c>
      <c r="J1717">
        <v>36.06</v>
      </c>
    </row>
    <row r="1718" spans="1:10" x14ac:dyDescent="0.2">
      <c r="A1718">
        <v>46</v>
      </c>
      <c r="B1718" t="s">
        <v>72</v>
      </c>
      <c r="C1718">
        <v>192</v>
      </c>
      <c r="D1718">
        <v>1.78</v>
      </c>
      <c r="E1718">
        <v>18530.615000000002</v>
      </c>
      <c r="G1718">
        <v>18530.615000000002</v>
      </c>
      <c r="H1718">
        <v>665.5</v>
      </c>
      <c r="I1718">
        <v>33.1</v>
      </c>
      <c r="J1718">
        <v>65.144000000000005</v>
      </c>
    </row>
    <row r="1719" spans="1:10" x14ac:dyDescent="0.2">
      <c r="A1719">
        <v>47</v>
      </c>
      <c r="B1719" t="s">
        <v>73</v>
      </c>
      <c r="C1719">
        <v>193</v>
      </c>
      <c r="D1719">
        <v>1.78</v>
      </c>
      <c r="E1719">
        <v>10041.511</v>
      </c>
      <c r="G1719">
        <v>10041.511</v>
      </c>
      <c r="H1719">
        <v>360.6</v>
      </c>
      <c r="I1719">
        <v>-27.9</v>
      </c>
      <c r="J1719">
        <v>133.63499999999999</v>
      </c>
    </row>
    <row r="1720" spans="1:10" x14ac:dyDescent="0.2">
      <c r="A1720">
        <v>48</v>
      </c>
      <c r="B1720" t="s">
        <v>74</v>
      </c>
      <c r="C1720">
        <v>193</v>
      </c>
      <c r="D1720">
        <v>1.78</v>
      </c>
      <c r="E1720">
        <v>21620.838</v>
      </c>
      <c r="G1720">
        <v>21620.838</v>
      </c>
      <c r="H1720">
        <v>776.5</v>
      </c>
      <c r="I1720">
        <v>55.3</v>
      </c>
      <c r="J1720">
        <v>224.922</v>
      </c>
    </row>
    <row r="1721" spans="1:10" x14ac:dyDescent="0.2">
      <c r="A1721">
        <v>49</v>
      </c>
      <c r="B1721" t="s">
        <v>75</v>
      </c>
      <c r="C1721">
        <v>194</v>
      </c>
      <c r="D1721">
        <v>1.78</v>
      </c>
      <c r="E1721">
        <v>19321.259999999998</v>
      </c>
      <c r="G1721">
        <v>19321.259999999998</v>
      </c>
      <c r="H1721">
        <v>693.9</v>
      </c>
      <c r="I1721">
        <v>38.799999999999997</v>
      </c>
      <c r="J1721">
        <v>49.103000000000002</v>
      </c>
    </row>
    <row r="1722" spans="1:10" x14ac:dyDescent="0.2">
      <c r="A1722">
        <v>50</v>
      </c>
      <c r="B1722" t="s">
        <v>76</v>
      </c>
      <c r="C1722">
        <v>194</v>
      </c>
      <c r="D1722">
        <v>1.78</v>
      </c>
      <c r="E1722">
        <v>18302.73</v>
      </c>
      <c r="G1722">
        <v>18302.73</v>
      </c>
      <c r="H1722">
        <v>657.3</v>
      </c>
      <c r="I1722">
        <v>31.5</v>
      </c>
      <c r="J1722">
        <v>254.00299999999999</v>
      </c>
    </row>
    <row r="1723" spans="1:10" x14ac:dyDescent="0.2">
      <c r="A1723">
        <v>51</v>
      </c>
      <c r="B1723" t="s">
        <v>77</v>
      </c>
      <c r="C1723">
        <v>195</v>
      </c>
      <c r="D1723">
        <v>1.77</v>
      </c>
      <c r="E1723">
        <v>20344.736000000001</v>
      </c>
      <c r="G1723">
        <v>20344.736000000001</v>
      </c>
      <c r="H1723">
        <v>730.7</v>
      </c>
      <c r="I1723">
        <v>46.1</v>
      </c>
      <c r="J1723">
        <v>114.032</v>
      </c>
    </row>
    <row r="1724" spans="1:10" x14ac:dyDescent="0.2">
      <c r="A1724">
        <v>52</v>
      </c>
      <c r="B1724" t="s">
        <v>78</v>
      </c>
      <c r="C1724">
        <v>195</v>
      </c>
      <c r="D1724">
        <v>1.79</v>
      </c>
      <c r="E1724">
        <v>8967.8960000000006</v>
      </c>
      <c r="G1724">
        <v>8967.8960000000006</v>
      </c>
      <c r="H1724">
        <v>322.10000000000002</v>
      </c>
      <c r="I1724">
        <v>-35.6</v>
      </c>
      <c r="J1724">
        <v>128.98699999999999</v>
      </c>
    </row>
    <row r="1725" spans="1:10" x14ac:dyDescent="0.2">
      <c r="A1725">
        <v>53</v>
      </c>
      <c r="B1725" t="s">
        <v>79</v>
      </c>
      <c r="C1725">
        <v>196</v>
      </c>
      <c r="D1725">
        <v>1.78</v>
      </c>
      <c r="E1725">
        <v>18875.741999999998</v>
      </c>
      <c r="G1725">
        <v>18875.741999999998</v>
      </c>
      <c r="H1725">
        <v>677.9</v>
      </c>
      <c r="I1725">
        <v>35.6</v>
      </c>
      <c r="J1725">
        <v>35.725999999999999</v>
      </c>
    </row>
    <row r="1726" spans="1:10" x14ac:dyDescent="0.2">
      <c r="A1726">
        <v>54</v>
      </c>
      <c r="B1726" t="s">
        <v>80</v>
      </c>
      <c r="C1726">
        <v>196</v>
      </c>
      <c r="D1726">
        <v>1.77</v>
      </c>
      <c r="E1726">
        <v>7362.5810000000001</v>
      </c>
      <c r="G1726">
        <v>7362.5810000000001</v>
      </c>
      <c r="H1726">
        <v>264.39999999999998</v>
      </c>
      <c r="I1726">
        <v>-47.1</v>
      </c>
      <c r="J1726">
        <v>76.745999999999995</v>
      </c>
    </row>
    <row r="1727" spans="1:10" x14ac:dyDescent="0.2">
      <c r="A1727">
        <v>55</v>
      </c>
      <c r="B1727" t="s">
        <v>81</v>
      </c>
      <c r="C1727">
        <v>197</v>
      </c>
      <c r="D1727">
        <v>1.79</v>
      </c>
      <c r="E1727">
        <v>8394.5149999999994</v>
      </c>
      <c r="G1727">
        <v>8394.5149999999994</v>
      </c>
      <c r="H1727">
        <v>301.5</v>
      </c>
      <c r="I1727">
        <v>-39.700000000000003</v>
      </c>
      <c r="J1727">
        <v>82.430999999999997</v>
      </c>
    </row>
    <row r="1728" spans="1:10" x14ac:dyDescent="0.2">
      <c r="A1728">
        <v>56</v>
      </c>
      <c r="B1728" t="s">
        <v>82</v>
      </c>
      <c r="C1728">
        <v>197</v>
      </c>
      <c r="D1728">
        <v>1.76</v>
      </c>
      <c r="E1728">
        <v>17942.743999999999</v>
      </c>
      <c r="G1728">
        <v>17942.743999999999</v>
      </c>
      <c r="H1728">
        <v>644.4</v>
      </c>
      <c r="I1728">
        <v>28.9</v>
      </c>
      <c r="J1728">
        <v>314.81799999999998</v>
      </c>
    </row>
    <row r="1729" spans="1:10" x14ac:dyDescent="0.2">
      <c r="A1729">
        <v>57</v>
      </c>
      <c r="B1729" t="s">
        <v>83</v>
      </c>
      <c r="C1729">
        <v>198</v>
      </c>
      <c r="D1729">
        <v>1.78</v>
      </c>
      <c r="E1729">
        <v>20111.465</v>
      </c>
      <c r="G1729">
        <v>20111.465</v>
      </c>
      <c r="H1729">
        <v>722.3</v>
      </c>
      <c r="I1729">
        <v>44.5</v>
      </c>
      <c r="J1729">
        <v>127.907</v>
      </c>
    </row>
    <row r="1730" spans="1:10" x14ac:dyDescent="0.2">
      <c r="A1730">
        <v>58</v>
      </c>
      <c r="B1730" t="s">
        <v>84</v>
      </c>
      <c r="C1730">
        <v>198</v>
      </c>
      <c r="D1730">
        <v>1.78</v>
      </c>
      <c r="E1730">
        <v>8738.2250000000004</v>
      </c>
      <c r="G1730">
        <v>8738.2250000000004</v>
      </c>
      <c r="H1730">
        <v>313.8</v>
      </c>
      <c r="I1730">
        <v>-37.200000000000003</v>
      </c>
      <c r="J1730">
        <v>172.24600000000001</v>
      </c>
    </row>
    <row r="1731" spans="1:10" x14ac:dyDescent="0.2">
      <c r="A1731">
        <v>59</v>
      </c>
      <c r="B1731" t="s">
        <v>85</v>
      </c>
      <c r="C1731">
        <v>200</v>
      </c>
      <c r="D1731">
        <v>1.78</v>
      </c>
      <c r="E1731">
        <v>15687.99</v>
      </c>
      <c r="G1731">
        <v>15687.99</v>
      </c>
      <c r="H1731">
        <v>563.4</v>
      </c>
      <c r="I1731">
        <v>12.7</v>
      </c>
      <c r="J1731">
        <v>118.15900000000001</v>
      </c>
    </row>
    <row r="1732" spans="1:10" x14ac:dyDescent="0.2">
      <c r="A1732">
        <v>60</v>
      </c>
      <c r="B1732" t="s">
        <v>86</v>
      </c>
      <c r="C1732">
        <v>200</v>
      </c>
      <c r="D1732">
        <v>1.78</v>
      </c>
      <c r="E1732">
        <v>19316.949000000001</v>
      </c>
      <c r="G1732">
        <v>19316.949000000001</v>
      </c>
      <c r="H1732">
        <v>693.8</v>
      </c>
      <c r="I1732">
        <v>38.799999999999997</v>
      </c>
      <c r="J1732">
        <v>35.747</v>
      </c>
    </row>
    <row r="1733" spans="1:10" x14ac:dyDescent="0.2">
      <c r="A1733">
        <v>61</v>
      </c>
      <c r="B1733" t="s">
        <v>87</v>
      </c>
      <c r="C1733">
        <v>202</v>
      </c>
      <c r="D1733">
        <v>1.77</v>
      </c>
      <c r="E1733">
        <v>8792.5490000000009</v>
      </c>
      <c r="G1733">
        <v>8792.5490000000009</v>
      </c>
      <c r="H1733">
        <v>315.8</v>
      </c>
      <c r="I1733">
        <v>-36.799999999999997</v>
      </c>
      <c r="J1733">
        <v>89.736999999999995</v>
      </c>
    </row>
    <row r="1734" spans="1:10" x14ac:dyDescent="0.2">
      <c r="A1734">
        <v>62</v>
      </c>
      <c r="B1734" t="s">
        <v>88</v>
      </c>
      <c r="C1734">
        <v>202</v>
      </c>
      <c r="D1734">
        <v>1.77</v>
      </c>
      <c r="E1734">
        <v>18904.504000000001</v>
      </c>
      <c r="G1734">
        <v>18904.504000000001</v>
      </c>
      <c r="H1734">
        <v>679</v>
      </c>
      <c r="I1734">
        <v>35.799999999999997</v>
      </c>
      <c r="J1734">
        <v>137.703</v>
      </c>
    </row>
    <row r="1735" spans="1:10" x14ac:dyDescent="0.2">
      <c r="A1735">
        <v>63</v>
      </c>
      <c r="B1735" t="s">
        <v>89</v>
      </c>
      <c r="C1735">
        <v>203</v>
      </c>
      <c r="D1735">
        <v>1.77</v>
      </c>
      <c r="E1735">
        <v>9210.3680000000004</v>
      </c>
      <c r="G1735">
        <v>9210.3680000000004</v>
      </c>
      <c r="H1735">
        <v>330.8</v>
      </c>
      <c r="I1735">
        <v>-33.799999999999997</v>
      </c>
      <c r="J1735">
        <v>190.19499999999999</v>
      </c>
    </row>
    <row r="1736" spans="1:10" x14ac:dyDescent="0.2">
      <c r="A1736">
        <v>64</v>
      </c>
      <c r="B1736" t="s">
        <v>90</v>
      </c>
      <c r="C1736">
        <v>203</v>
      </c>
      <c r="D1736">
        <v>1.77</v>
      </c>
      <c r="E1736">
        <v>9290.6890000000003</v>
      </c>
      <c r="G1736">
        <v>9290.6890000000003</v>
      </c>
      <c r="H1736">
        <v>333.7</v>
      </c>
      <c r="I1736">
        <v>-33.299999999999997</v>
      </c>
      <c r="J1736">
        <v>38.031999999999996</v>
      </c>
    </row>
    <row r="1737" spans="1:10" x14ac:dyDescent="0.2">
      <c r="A1737">
        <v>65</v>
      </c>
      <c r="B1737" t="s">
        <v>91</v>
      </c>
      <c r="C1737" t="s">
        <v>13</v>
      </c>
    </row>
    <row r="1738" spans="1:10" x14ac:dyDescent="0.2">
      <c r="A1738">
        <v>66</v>
      </c>
      <c r="B1738" t="s">
        <v>92</v>
      </c>
      <c r="C1738" t="s">
        <v>28</v>
      </c>
      <c r="D1738">
        <v>1.78</v>
      </c>
      <c r="E1738">
        <v>20882.377</v>
      </c>
      <c r="G1738">
        <v>20882.377</v>
      </c>
      <c r="H1738">
        <v>750</v>
      </c>
      <c r="I1738">
        <v>50</v>
      </c>
      <c r="J1738">
        <v>155.43799999999999</v>
      </c>
    </row>
    <row r="1739" spans="1:10" x14ac:dyDescent="0.2">
      <c r="A1739">
        <v>67</v>
      </c>
      <c r="B1739" t="s">
        <v>93</v>
      </c>
      <c r="C1739" t="s">
        <v>30</v>
      </c>
      <c r="D1739">
        <v>1.78</v>
      </c>
      <c r="E1739">
        <v>17573.199000000001</v>
      </c>
      <c r="G1739">
        <v>17573.199000000001</v>
      </c>
      <c r="H1739">
        <v>631.1</v>
      </c>
      <c r="I1739">
        <v>26.2</v>
      </c>
      <c r="J1739">
        <v>132.79599999999999</v>
      </c>
    </row>
    <row r="1740" spans="1:10" x14ac:dyDescent="0.2">
      <c r="A1740">
        <v>68</v>
      </c>
      <c r="B1740" t="s">
        <v>94</v>
      </c>
      <c r="C1740" t="s">
        <v>32</v>
      </c>
      <c r="D1740">
        <v>1.78</v>
      </c>
      <c r="E1740">
        <v>18483.993999999999</v>
      </c>
      <c r="G1740">
        <v>18483.993999999999</v>
      </c>
      <c r="H1740">
        <v>663.9</v>
      </c>
      <c r="I1740">
        <v>32.799999999999997</v>
      </c>
      <c r="J1740">
        <v>96.49</v>
      </c>
    </row>
    <row r="1741" spans="1:10" x14ac:dyDescent="0.2">
      <c r="A1741">
        <v>69</v>
      </c>
      <c r="B1741" t="s">
        <v>95</v>
      </c>
      <c r="C1741" t="s">
        <v>34</v>
      </c>
      <c r="D1741">
        <v>1.81</v>
      </c>
      <c r="E1741">
        <v>17443.256000000001</v>
      </c>
      <c r="G1741">
        <v>17443.256000000001</v>
      </c>
      <c r="H1741">
        <v>626.5</v>
      </c>
      <c r="I1741">
        <v>25.3</v>
      </c>
      <c r="J1741">
        <v>266.33199999999999</v>
      </c>
    </row>
    <row r="1742" spans="1:10" x14ac:dyDescent="0.2">
      <c r="A1742">
        <v>70</v>
      </c>
      <c r="B1742" t="s">
        <v>96</v>
      </c>
      <c r="C1742" t="s">
        <v>36</v>
      </c>
      <c r="D1742">
        <v>1.77</v>
      </c>
      <c r="E1742">
        <v>9175.9009999999998</v>
      </c>
      <c r="G1742">
        <v>9175.9009999999998</v>
      </c>
      <c r="H1742">
        <v>329.6</v>
      </c>
      <c r="I1742">
        <v>-34.1</v>
      </c>
      <c r="J1742">
        <v>17.475000000000001</v>
      </c>
    </row>
    <row r="1743" spans="1:10" x14ac:dyDescent="0.2">
      <c r="A1743">
        <v>71</v>
      </c>
      <c r="B1743" t="s">
        <v>97</v>
      </c>
      <c r="C1743" t="s">
        <v>38</v>
      </c>
      <c r="D1743">
        <v>1.78</v>
      </c>
      <c r="E1743">
        <v>8613.9680000000008</v>
      </c>
      <c r="G1743">
        <v>8613.9680000000008</v>
      </c>
      <c r="H1743">
        <v>309.39999999999998</v>
      </c>
      <c r="I1743">
        <v>-38.1</v>
      </c>
      <c r="J1743">
        <v>68.894999999999996</v>
      </c>
    </row>
    <row r="1744" spans="1:10" x14ac:dyDescent="0.2">
      <c r="A1744">
        <v>72</v>
      </c>
      <c r="B1744" t="s">
        <v>98</v>
      </c>
      <c r="C1744" t="s">
        <v>40</v>
      </c>
      <c r="D1744">
        <v>1.77</v>
      </c>
      <c r="E1744">
        <v>9829.1049999999996</v>
      </c>
      <c r="G1744">
        <v>9829.1049999999996</v>
      </c>
      <c r="H1744">
        <v>353</v>
      </c>
      <c r="I1744">
        <v>-29.4</v>
      </c>
      <c r="J1744">
        <v>51.375999999999998</v>
      </c>
    </row>
    <row r="1745" spans="1:10" x14ac:dyDescent="0.2">
      <c r="A1745">
        <v>73</v>
      </c>
      <c r="B1745" t="s">
        <v>99</v>
      </c>
      <c r="C1745" t="s">
        <v>42</v>
      </c>
      <c r="D1745">
        <v>1.75</v>
      </c>
      <c r="E1745">
        <v>14182.656999999999</v>
      </c>
      <c r="G1745">
        <v>14182.656999999999</v>
      </c>
      <c r="H1745">
        <v>509.4</v>
      </c>
      <c r="I1745">
        <v>1.9</v>
      </c>
      <c r="J1745">
        <v>260.73</v>
      </c>
    </row>
    <row r="1746" spans="1:10" x14ac:dyDescent="0.2">
      <c r="A1746">
        <v>74</v>
      </c>
      <c r="B1746" t="s">
        <v>100</v>
      </c>
      <c r="C1746" t="s">
        <v>44</v>
      </c>
      <c r="D1746">
        <v>1.77</v>
      </c>
      <c r="E1746">
        <v>16353.953</v>
      </c>
      <c r="G1746">
        <v>16353.953</v>
      </c>
      <c r="H1746">
        <v>587.4</v>
      </c>
      <c r="I1746">
        <v>17.5</v>
      </c>
      <c r="J1746">
        <v>469.04</v>
      </c>
    </row>
    <row r="1747" spans="1:10" x14ac:dyDescent="0.2">
      <c r="A1747">
        <v>75</v>
      </c>
      <c r="B1747" t="s">
        <v>101</v>
      </c>
      <c r="C1747" t="s">
        <v>46</v>
      </c>
      <c r="D1747">
        <v>1.76</v>
      </c>
      <c r="E1747">
        <v>8601.8289999999997</v>
      </c>
      <c r="G1747">
        <v>8601.8289999999997</v>
      </c>
      <c r="H1747">
        <v>308.89999999999998</v>
      </c>
      <c r="I1747">
        <v>-38.200000000000003</v>
      </c>
      <c r="J1747">
        <v>171.77099999999999</v>
      </c>
    </row>
    <row r="1748" spans="1:10" x14ac:dyDescent="0.2">
      <c r="A1748">
        <v>76</v>
      </c>
      <c r="B1748" t="s">
        <v>102</v>
      </c>
      <c r="C1748" t="s">
        <v>13</v>
      </c>
      <c r="D1748">
        <v>2.0499999999999998</v>
      </c>
      <c r="E1748">
        <v>131.25299999999999</v>
      </c>
      <c r="G1748">
        <v>131.25299999999999</v>
      </c>
      <c r="H1748">
        <v>4.7</v>
      </c>
      <c r="I1748">
        <v>-99.1</v>
      </c>
      <c r="J1748">
        <v>14.692</v>
      </c>
    </row>
    <row r="1749" spans="1:10" x14ac:dyDescent="0.2">
      <c r="A1749">
        <v>77</v>
      </c>
      <c r="B1749" t="s">
        <v>103</v>
      </c>
      <c r="C1749">
        <v>204</v>
      </c>
      <c r="D1749">
        <v>1.75</v>
      </c>
      <c r="E1749">
        <v>7177.8630000000003</v>
      </c>
      <c r="G1749">
        <v>7177.8630000000003</v>
      </c>
      <c r="H1749">
        <v>257.8</v>
      </c>
      <c r="I1749">
        <v>-48.4</v>
      </c>
      <c r="J1749">
        <v>71.180000000000007</v>
      </c>
    </row>
    <row r="1750" spans="1:10" x14ac:dyDescent="0.2">
      <c r="A1750">
        <v>78</v>
      </c>
      <c r="B1750" t="s">
        <v>104</v>
      </c>
      <c r="C1750">
        <v>204</v>
      </c>
      <c r="D1750">
        <v>1.77</v>
      </c>
      <c r="E1750">
        <v>19543.405999999999</v>
      </c>
      <c r="G1750">
        <v>19543.405999999999</v>
      </c>
      <c r="H1750">
        <v>701.9</v>
      </c>
      <c r="I1750">
        <v>40.4</v>
      </c>
      <c r="J1750">
        <v>150.68899999999999</v>
      </c>
    </row>
    <row r="1751" spans="1:10" x14ac:dyDescent="0.2">
      <c r="A1751">
        <v>79</v>
      </c>
      <c r="B1751" t="s">
        <v>105</v>
      </c>
      <c r="C1751">
        <v>205</v>
      </c>
      <c r="D1751">
        <v>1.77</v>
      </c>
      <c r="E1751">
        <v>18590.381000000001</v>
      </c>
      <c r="G1751">
        <v>18590.381000000001</v>
      </c>
      <c r="H1751">
        <v>667.7</v>
      </c>
      <c r="I1751">
        <v>33.5</v>
      </c>
      <c r="J1751">
        <v>497.78699999999998</v>
      </c>
    </row>
    <row r="1752" spans="1:10" x14ac:dyDescent="0.2">
      <c r="A1752">
        <v>80</v>
      </c>
      <c r="B1752" t="s">
        <v>106</v>
      </c>
      <c r="C1752">
        <v>205</v>
      </c>
      <c r="D1752">
        <v>1.76</v>
      </c>
      <c r="E1752">
        <v>17480.817999999999</v>
      </c>
      <c r="G1752">
        <v>17480.817999999999</v>
      </c>
      <c r="H1752">
        <v>627.79999999999995</v>
      </c>
      <c r="I1752">
        <v>25.6</v>
      </c>
      <c r="J1752">
        <v>172.578</v>
      </c>
    </row>
    <row r="1753" spans="1:10" x14ac:dyDescent="0.2">
      <c r="A1753">
        <v>81</v>
      </c>
      <c r="B1753" t="s">
        <v>107</v>
      </c>
      <c r="C1753">
        <v>206</v>
      </c>
      <c r="D1753">
        <v>1.77</v>
      </c>
      <c r="E1753">
        <v>6832.28</v>
      </c>
      <c r="G1753">
        <v>6832.28</v>
      </c>
      <c r="H1753">
        <v>245.4</v>
      </c>
      <c r="I1753">
        <v>-50.9</v>
      </c>
      <c r="J1753">
        <v>66.099999999999994</v>
      </c>
    </row>
    <row r="1754" spans="1:10" x14ac:dyDescent="0.2">
      <c r="A1754">
        <v>82</v>
      </c>
      <c r="B1754" t="s">
        <v>108</v>
      </c>
      <c r="C1754">
        <v>206</v>
      </c>
      <c r="D1754">
        <v>1.78</v>
      </c>
      <c r="E1754">
        <v>8517.2900000000009</v>
      </c>
      <c r="G1754">
        <v>8517.2900000000009</v>
      </c>
      <c r="H1754">
        <v>305.89999999999998</v>
      </c>
      <c r="I1754">
        <v>-38.799999999999997</v>
      </c>
      <c r="J1754">
        <v>27.41</v>
      </c>
    </row>
    <row r="1755" spans="1:10" x14ac:dyDescent="0.2">
      <c r="A1755">
        <v>83</v>
      </c>
      <c r="B1755" t="s">
        <v>109</v>
      </c>
      <c r="C1755">
        <v>207</v>
      </c>
      <c r="D1755">
        <v>1.76</v>
      </c>
      <c r="E1755">
        <v>18988.973000000002</v>
      </c>
      <c r="G1755">
        <v>18988.973000000002</v>
      </c>
      <c r="H1755">
        <v>682</v>
      </c>
      <c r="I1755">
        <v>36.4</v>
      </c>
      <c r="J1755">
        <v>220.399</v>
      </c>
    </row>
    <row r="1756" spans="1:10" x14ac:dyDescent="0.2">
      <c r="A1756">
        <v>84</v>
      </c>
      <c r="B1756" t="s">
        <v>110</v>
      </c>
      <c r="C1756">
        <v>207</v>
      </c>
      <c r="D1756">
        <v>1.74</v>
      </c>
      <c r="E1756">
        <v>18979.715</v>
      </c>
      <c r="G1756">
        <v>18979.715</v>
      </c>
      <c r="H1756">
        <v>681.7</v>
      </c>
      <c r="I1756">
        <v>36.299999999999997</v>
      </c>
      <c r="J1756">
        <v>229.941</v>
      </c>
    </row>
    <row r="1757" spans="1:10" x14ac:dyDescent="0.2">
      <c r="A1757">
        <v>85</v>
      </c>
      <c r="B1757" t="s">
        <v>111</v>
      </c>
      <c r="C1757">
        <v>208</v>
      </c>
      <c r="D1757">
        <v>1.75</v>
      </c>
      <c r="E1757">
        <v>6721.2359999999999</v>
      </c>
      <c r="G1757">
        <v>6721.2359999999999</v>
      </c>
      <c r="H1757">
        <v>241.4</v>
      </c>
      <c r="I1757">
        <v>-51.7</v>
      </c>
      <c r="J1757">
        <v>14.427</v>
      </c>
    </row>
    <row r="1758" spans="1:10" x14ac:dyDescent="0.2">
      <c r="A1758">
        <v>86</v>
      </c>
      <c r="B1758" t="s">
        <v>112</v>
      </c>
      <c r="C1758">
        <v>208</v>
      </c>
      <c r="D1758">
        <v>1.77</v>
      </c>
      <c r="E1758">
        <v>16115.87</v>
      </c>
      <c r="G1758">
        <v>16115.87</v>
      </c>
      <c r="H1758">
        <v>578.79999999999995</v>
      </c>
      <c r="I1758">
        <v>15.8</v>
      </c>
      <c r="J1758">
        <v>222.72200000000001</v>
      </c>
    </row>
    <row r="1759" spans="1:10" x14ac:dyDescent="0.2">
      <c r="A1759">
        <v>87</v>
      </c>
      <c r="B1759" t="s">
        <v>113</v>
      </c>
      <c r="C1759">
        <v>209</v>
      </c>
      <c r="D1759">
        <v>1.76</v>
      </c>
      <c r="E1759">
        <v>9206.0820000000003</v>
      </c>
      <c r="G1759">
        <v>9206.0820000000003</v>
      </c>
      <c r="H1759">
        <v>330.6</v>
      </c>
      <c r="I1759">
        <v>-33.9</v>
      </c>
      <c r="J1759">
        <v>121.831</v>
      </c>
    </row>
    <row r="1760" spans="1:10" x14ac:dyDescent="0.2">
      <c r="A1760">
        <v>88</v>
      </c>
      <c r="B1760" t="s">
        <v>114</v>
      </c>
      <c r="C1760">
        <v>209</v>
      </c>
      <c r="D1760">
        <v>1.77</v>
      </c>
      <c r="E1760">
        <v>19185.493999999999</v>
      </c>
      <c r="G1760">
        <v>19185.493999999999</v>
      </c>
      <c r="H1760">
        <v>689.1</v>
      </c>
      <c r="I1760">
        <v>37.799999999999997</v>
      </c>
      <c r="J1760">
        <v>212.83699999999999</v>
      </c>
    </row>
    <row r="1761" spans="1:10" x14ac:dyDescent="0.2">
      <c r="A1761">
        <v>89</v>
      </c>
      <c r="B1761" t="s">
        <v>115</v>
      </c>
      <c r="C1761">
        <v>210</v>
      </c>
      <c r="D1761">
        <v>1.77</v>
      </c>
      <c r="E1761">
        <v>7554.29</v>
      </c>
      <c r="G1761">
        <v>7554.29</v>
      </c>
      <c r="H1761">
        <v>271.3</v>
      </c>
      <c r="I1761">
        <v>-45.7</v>
      </c>
      <c r="J1761">
        <v>124.895</v>
      </c>
    </row>
    <row r="1762" spans="1:10" x14ac:dyDescent="0.2">
      <c r="A1762">
        <v>90</v>
      </c>
      <c r="B1762" t="s">
        <v>116</v>
      </c>
      <c r="C1762">
        <v>210</v>
      </c>
      <c r="D1762">
        <v>1.76</v>
      </c>
      <c r="E1762">
        <v>16923.918000000001</v>
      </c>
      <c r="G1762">
        <v>16923.918000000001</v>
      </c>
      <c r="H1762">
        <v>607.79999999999995</v>
      </c>
      <c r="I1762">
        <v>21.6</v>
      </c>
      <c r="J1762">
        <v>57.131999999999998</v>
      </c>
    </row>
    <row r="1763" spans="1:10" x14ac:dyDescent="0.2">
      <c r="A1763">
        <v>91</v>
      </c>
      <c r="B1763" t="s">
        <v>117</v>
      </c>
      <c r="C1763">
        <v>211</v>
      </c>
      <c r="D1763">
        <v>1.78</v>
      </c>
      <c r="E1763">
        <v>6802.3829999999998</v>
      </c>
      <c r="G1763">
        <v>6802.3829999999998</v>
      </c>
      <c r="H1763">
        <v>244.3</v>
      </c>
      <c r="I1763">
        <v>-51.1</v>
      </c>
      <c r="J1763">
        <v>38.393999999999998</v>
      </c>
    </row>
    <row r="1764" spans="1:10" x14ac:dyDescent="0.2">
      <c r="A1764">
        <v>92</v>
      </c>
      <c r="B1764" t="s">
        <v>118</v>
      </c>
      <c r="C1764">
        <v>211</v>
      </c>
      <c r="D1764">
        <v>1.76</v>
      </c>
      <c r="E1764">
        <v>15194.503000000001</v>
      </c>
      <c r="G1764">
        <v>15194.503000000001</v>
      </c>
      <c r="H1764">
        <v>545.70000000000005</v>
      </c>
      <c r="I1764">
        <v>9.1</v>
      </c>
      <c r="J1764">
        <v>48.021000000000001</v>
      </c>
    </row>
    <row r="1765" spans="1:10" x14ac:dyDescent="0.2">
      <c r="A1765">
        <v>93</v>
      </c>
      <c r="B1765" t="s">
        <v>119</v>
      </c>
      <c r="C1765" t="s">
        <v>13</v>
      </c>
    </row>
    <row r="1766" spans="1:10" x14ac:dyDescent="0.2">
      <c r="A1766">
        <v>94</v>
      </c>
      <c r="B1766" t="s">
        <v>120</v>
      </c>
      <c r="C1766" t="s">
        <v>25</v>
      </c>
      <c r="D1766">
        <v>1.77</v>
      </c>
      <c r="E1766">
        <v>8554.25</v>
      </c>
      <c r="G1766">
        <v>8554.25</v>
      </c>
      <c r="H1766">
        <v>307.2</v>
      </c>
      <c r="I1766">
        <v>-38.6</v>
      </c>
      <c r="J1766">
        <v>389.87799999999999</v>
      </c>
    </row>
    <row r="1767" spans="1:10" x14ac:dyDescent="0.2">
      <c r="A1767">
        <v>95</v>
      </c>
      <c r="B1767" t="s">
        <v>121</v>
      </c>
      <c r="C1767" t="s">
        <v>13</v>
      </c>
    </row>
    <row r="1768" spans="1:10" x14ac:dyDescent="0.2">
      <c r="A1768">
        <v>96</v>
      </c>
      <c r="B1768" t="s">
        <v>122</v>
      </c>
      <c r="C1768" t="s">
        <v>13</v>
      </c>
    </row>
    <row r="1769" spans="1:10" x14ac:dyDescent="0.2">
      <c r="A1769">
        <v>97</v>
      </c>
      <c r="B1769" t="s">
        <v>123</v>
      </c>
      <c r="C1769" t="s">
        <v>28</v>
      </c>
      <c r="D1769">
        <v>1.75</v>
      </c>
      <c r="E1769">
        <v>18078.021000000001</v>
      </c>
      <c r="G1769">
        <v>18078.021000000001</v>
      </c>
      <c r="H1769">
        <v>649.29999999999995</v>
      </c>
      <c r="I1769">
        <v>29.9</v>
      </c>
      <c r="J1769">
        <v>237.221</v>
      </c>
    </row>
    <row r="1770" spans="1:10" x14ac:dyDescent="0.2">
      <c r="A1770">
        <v>98</v>
      </c>
      <c r="B1770" t="s">
        <v>124</v>
      </c>
      <c r="C1770" t="s">
        <v>30</v>
      </c>
      <c r="D1770">
        <v>1.77</v>
      </c>
      <c r="E1770">
        <v>9725.2839999999997</v>
      </c>
      <c r="G1770">
        <v>9725.2839999999997</v>
      </c>
      <c r="H1770">
        <v>349.3</v>
      </c>
      <c r="I1770">
        <v>-30.1</v>
      </c>
      <c r="J1770">
        <v>120.078</v>
      </c>
    </row>
    <row r="1771" spans="1:10" x14ac:dyDescent="0.2">
      <c r="A1771">
        <v>99</v>
      </c>
      <c r="B1771" t="s">
        <v>125</v>
      </c>
      <c r="C1771" t="s">
        <v>32</v>
      </c>
      <c r="D1771">
        <v>1.76</v>
      </c>
      <c r="E1771">
        <v>14770.136</v>
      </c>
      <c r="G1771">
        <v>14770.136</v>
      </c>
      <c r="H1771">
        <v>530.5</v>
      </c>
      <c r="I1771">
        <v>6.1</v>
      </c>
      <c r="J1771">
        <v>190.17599999999999</v>
      </c>
    </row>
    <row r="1772" spans="1:10" x14ac:dyDescent="0.2">
      <c r="A1772">
        <v>100</v>
      </c>
      <c r="B1772" t="s">
        <v>126</v>
      </c>
      <c r="C1772" t="s">
        <v>34</v>
      </c>
      <c r="D1772">
        <v>1.79</v>
      </c>
      <c r="E1772">
        <v>14631.189</v>
      </c>
      <c r="G1772">
        <v>14631.189</v>
      </c>
      <c r="H1772">
        <v>525.5</v>
      </c>
      <c r="I1772">
        <v>5.0999999999999996</v>
      </c>
      <c r="J1772">
        <v>131.12799999999999</v>
      </c>
    </row>
    <row r="1773" spans="1:10" x14ac:dyDescent="0.2">
      <c r="A1773">
        <v>101</v>
      </c>
      <c r="B1773" t="s">
        <v>127</v>
      </c>
      <c r="C1773" t="s">
        <v>36</v>
      </c>
      <c r="D1773">
        <v>1.74</v>
      </c>
      <c r="E1773">
        <v>8016.2110000000002</v>
      </c>
      <c r="G1773">
        <v>8016.2110000000002</v>
      </c>
      <c r="H1773">
        <v>287.89999999999998</v>
      </c>
      <c r="I1773">
        <v>-42.4</v>
      </c>
      <c r="J1773">
        <v>180.25899999999999</v>
      </c>
    </row>
    <row r="1774" spans="1:10" x14ac:dyDescent="0.2">
      <c r="A1774">
        <v>102</v>
      </c>
      <c r="B1774" t="s">
        <v>128</v>
      </c>
      <c r="C1774" t="s">
        <v>38</v>
      </c>
      <c r="D1774">
        <v>1.75</v>
      </c>
      <c r="E1774">
        <v>15112.378000000001</v>
      </c>
      <c r="G1774">
        <v>15112.378000000001</v>
      </c>
      <c r="H1774">
        <v>542.79999999999995</v>
      </c>
      <c r="I1774">
        <v>8.6</v>
      </c>
      <c r="J1774">
        <v>124.614</v>
      </c>
    </row>
    <row r="1775" spans="1:10" x14ac:dyDescent="0.2">
      <c r="A1775">
        <v>103</v>
      </c>
      <c r="B1775" t="s">
        <v>129</v>
      </c>
      <c r="C1775" t="s">
        <v>40</v>
      </c>
      <c r="D1775">
        <v>1.74</v>
      </c>
      <c r="E1775">
        <v>11217.733</v>
      </c>
      <c r="G1775">
        <v>11217.733</v>
      </c>
      <c r="H1775">
        <v>402.9</v>
      </c>
      <c r="I1775">
        <v>-19.399999999999999</v>
      </c>
      <c r="J1775">
        <v>127.545</v>
      </c>
    </row>
    <row r="1776" spans="1:10" x14ac:dyDescent="0.2">
      <c r="A1776">
        <v>104</v>
      </c>
      <c r="B1776" t="s">
        <v>130</v>
      </c>
      <c r="C1776" t="s">
        <v>42</v>
      </c>
      <c r="D1776">
        <v>1.8</v>
      </c>
      <c r="E1776">
        <v>8319.1329999999998</v>
      </c>
      <c r="G1776">
        <v>8319.1329999999998</v>
      </c>
      <c r="H1776">
        <v>298.8</v>
      </c>
      <c r="I1776">
        <v>-40.200000000000003</v>
      </c>
      <c r="J1776">
        <v>130.166</v>
      </c>
    </row>
    <row r="1777" spans="1:10" x14ac:dyDescent="0.2">
      <c r="A1777">
        <v>105</v>
      </c>
      <c r="B1777" t="s">
        <v>131</v>
      </c>
      <c r="C1777" t="s">
        <v>44</v>
      </c>
      <c r="D1777">
        <v>1.77</v>
      </c>
      <c r="E1777">
        <v>15794.298000000001</v>
      </c>
      <c r="G1777">
        <v>15794.298000000001</v>
      </c>
      <c r="H1777">
        <v>567.29999999999995</v>
      </c>
      <c r="I1777">
        <v>13.5</v>
      </c>
      <c r="J1777">
        <v>229.024</v>
      </c>
    </row>
    <row r="1778" spans="1:10" x14ac:dyDescent="0.2">
      <c r="A1778">
        <v>106</v>
      </c>
      <c r="B1778" t="s">
        <v>132</v>
      </c>
      <c r="C1778" t="s">
        <v>46</v>
      </c>
      <c r="D1778">
        <v>1.78</v>
      </c>
      <c r="E1778">
        <v>10161.173000000001</v>
      </c>
      <c r="G1778">
        <v>10161.173000000001</v>
      </c>
      <c r="H1778">
        <v>364.9</v>
      </c>
      <c r="I1778">
        <v>-27</v>
      </c>
      <c r="J1778">
        <v>53.277000000000001</v>
      </c>
    </row>
    <row r="1779" spans="1:10" x14ac:dyDescent="0.2">
      <c r="A1779">
        <v>107</v>
      </c>
      <c r="B1779" t="s">
        <v>133</v>
      </c>
      <c r="C1779" t="s">
        <v>13</v>
      </c>
    </row>
    <row r="1781" spans="1:10" x14ac:dyDescent="0.2">
      <c r="A1781" t="s">
        <v>149</v>
      </c>
    </row>
    <row r="1783" spans="1:10" x14ac:dyDescent="0.2">
      <c r="B1783" t="s">
        <v>3</v>
      </c>
      <c r="C1783" t="s">
        <v>4</v>
      </c>
      <c r="D1783" t="s">
        <v>5</v>
      </c>
      <c r="E1783" t="s">
        <v>6</v>
      </c>
      <c r="F1783" t="s">
        <v>7</v>
      </c>
      <c r="G1783" t="s">
        <v>8</v>
      </c>
      <c r="H1783" t="s">
        <v>9</v>
      </c>
      <c r="I1783" t="s">
        <v>10</v>
      </c>
      <c r="J1783" t="s">
        <v>11</v>
      </c>
    </row>
    <row r="1784" spans="1:10" x14ac:dyDescent="0.2">
      <c r="A1784">
        <v>1</v>
      </c>
      <c r="B1784" t="s">
        <v>12</v>
      </c>
      <c r="C1784" t="s">
        <v>13</v>
      </c>
    </row>
    <row r="1785" spans="1:10" x14ac:dyDescent="0.2">
      <c r="A1785">
        <v>2</v>
      </c>
      <c r="B1785" t="s">
        <v>14</v>
      </c>
      <c r="C1785" t="s">
        <v>15</v>
      </c>
      <c r="F1785">
        <v>5556060</v>
      </c>
    </row>
    <row r="1786" spans="1:10" x14ac:dyDescent="0.2">
      <c r="A1786">
        <v>3</v>
      </c>
      <c r="B1786" t="s">
        <v>16</v>
      </c>
      <c r="C1786" t="s">
        <v>15</v>
      </c>
      <c r="F1786">
        <v>3135567.75</v>
      </c>
    </row>
    <row r="1787" spans="1:10" x14ac:dyDescent="0.2">
      <c r="A1787">
        <v>4</v>
      </c>
      <c r="B1787" t="s">
        <v>17</v>
      </c>
      <c r="C1787" t="s">
        <v>15</v>
      </c>
      <c r="F1787">
        <v>2491157</v>
      </c>
    </row>
    <row r="1788" spans="1:10" x14ac:dyDescent="0.2">
      <c r="A1788">
        <v>5</v>
      </c>
      <c r="B1788" t="s">
        <v>18</v>
      </c>
      <c r="C1788" t="s">
        <v>13</v>
      </c>
    </row>
    <row r="1789" spans="1:10" x14ac:dyDescent="0.2">
      <c r="A1789">
        <v>6</v>
      </c>
      <c r="B1789" t="s">
        <v>19</v>
      </c>
      <c r="C1789" t="s">
        <v>20</v>
      </c>
      <c r="F1789">
        <v>2016101.125</v>
      </c>
    </row>
    <row r="1790" spans="1:10" x14ac:dyDescent="0.2">
      <c r="A1790">
        <v>7</v>
      </c>
      <c r="B1790" t="s">
        <v>21</v>
      </c>
      <c r="C1790" t="s">
        <v>22</v>
      </c>
      <c r="F1790">
        <v>2193407</v>
      </c>
    </row>
    <row r="1791" spans="1:10" x14ac:dyDescent="0.2">
      <c r="A1791">
        <v>8</v>
      </c>
      <c r="B1791" t="s">
        <v>23</v>
      </c>
      <c r="C1791" t="s">
        <v>13</v>
      </c>
      <c r="F1791">
        <v>138.614</v>
      </c>
    </row>
    <row r="1792" spans="1:10" x14ac:dyDescent="0.2">
      <c r="A1792">
        <v>9</v>
      </c>
      <c r="B1792" t="s">
        <v>24</v>
      </c>
      <c r="C1792" t="s">
        <v>25</v>
      </c>
      <c r="D1792">
        <v>4.59</v>
      </c>
      <c r="E1792">
        <v>4416.7730000000001</v>
      </c>
      <c r="F1792">
        <v>636151.5</v>
      </c>
      <c r="G1792">
        <v>3.4710000000000001</v>
      </c>
      <c r="J1792">
        <v>44.610999999999997</v>
      </c>
    </row>
    <row r="1793" spans="1:10" x14ac:dyDescent="0.2">
      <c r="A1793">
        <v>10</v>
      </c>
      <c r="B1793" t="s">
        <v>26</v>
      </c>
      <c r="C1793" t="s">
        <v>13</v>
      </c>
    </row>
    <row r="1794" spans="1:10" x14ac:dyDescent="0.2">
      <c r="A1794">
        <v>11</v>
      </c>
      <c r="B1794" t="s">
        <v>27</v>
      </c>
      <c r="C1794" t="s">
        <v>28</v>
      </c>
      <c r="F1794">
        <v>339003.65600000002</v>
      </c>
    </row>
    <row r="1795" spans="1:10" x14ac:dyDescent="0.2">
      <c r="A1795">
        <v>12</v>
      </c>
      <c r="B1795" t="s">
        <v>29</v>
      </c>
      <c r="C1795" t="s">
        <v>30</v>
      </c>
      <c r="F1795">
        <v>354852.81300000002</v>
      </c>
    </row>
    <row r="1796" spans="1:10" x14ac:dyDescent="0.2">
      <c r="A1796">
        <v>13</v>
      </c>
      <c r="B1796" t="s">
        <v>31</v>
      </c>
      <c r="C1796" t="s">
        <v>32</v>
      </c>
      <c r="F1796">
        <v>1961013</v>
      </c>
    </row>
    <row r="1797" spans="1:10" x14ac:dyDescent="0.2">
      <c r="A1797">
        <v>14</v>
      </c>
      <c r="B1797" t="s">
        <v>33</v>
      </c>
      <c r="C1797" t="s">
        <v>34</v>
      </c>
      <c r="F1797">
        <v>2092406.375</v>
      </c>
    </row>
    <row r="1798" spans="1:10" x14ac:dyDescent="0.2">
      <c r="A1798">
        <v>15</v>
      </c>
      <c r="B1798" t="s">
        <v>35</v>
      </c>
      <c r="C1798" t="s">
        <v>36</v>
      </c>
      <c r="F1798">
        <v>612324.125</v>
      </c>
    </row>
    <row r="1799" spans="1:10" x14ac:dyDescent="0.2">
      <c r="A1799">
        <v>16</v>
      </c>
      <c r="B1799" t="s">
        <v>37</v>
      </c>
      <c r="C1799" t="s">
        <v>38</v>
      </c>
      <c r="F1799">
        <v>1789969.375</v>
      </c>
    </row>
    <row r="1800" spans="1:10" x14ac:dyDescent="0.2">
      <c r="A1800">
        <v>17</v>
      </c>
      <c r="B1800" t="s">
        <v>39</v>
      </c>
      <c r="C1800" t="s">
        <v>40</v>
      </c>
      <c r="F1800">
        <v>303792.84399999998</v>
      </c>
    </row>
    <row r="1801" spans="1:10" x14ac:dyDescent="0.2">
      <c r="A1801">
        <v>18</v>
      </c>
      <c r="B1801" t="s">
        <v>41</v>
      </c>
      <c r="C1801" t="s">
        <v>42</v>
      </c>
      <c r="F1801">
        <v>1569132.5</v>
      </c>
    </row>
    <row r="1802" spans="1:10" x14ac:dyDescent="0.2">
      <c r="A1802">
        <v>19</v>
      </c>
      <c r="B1802" t="s">
        <v>43</v>
      </c>
      <c r="C1802" t="s">
        <v>44</v>
      </c>
      <c r="F1802">
        <v>389843.31300000002</v>
      </c>
    </row>
    <row r="1803" spans="1:10" x14ac:dyDescent="0.2">
      <c r="A1803">
        <v>20</v>
      </c>
      <c r="B1803" t="s">
        <v>45</v>
      </c>
      <c r="C1803" t="s">
        <v>46</v>
      </c>
      <c r="F1803">
        <v>1204734.875</v>
      </c>
    </row>
    <row r="1804" spans="1:10" x14ac:dyDescent="0.2">
      <c r="A1804">
        <v>21</v>
      </c>
      <c r="B1804" t="s">
        <v>47</v>
      </c>
      <c r="C1804" t="s">
        <v>13</v>
      </c>
      <c r="F1804">
        <v>1068.3779999999999</v>
      </c>
    </row>
    <row r="1805" spans="1:10" x14ac:dyDescent="0.2">
      <c r="A1805">
        <v>22</v>
      </c>
      <c r="B1805" t="s">
        <v>48</v>
      </c>
      <c r="C1805">
        <v>181</v>
      </c>
      <c r="D1805">
        <v>4.62</v>
      </c>
      <c r="E1805">
        <v>3591.8</v>
      </c>
      <c r="F1805">
        <v>411235.34399999998</v>
      </c>
      <c r="G1805">
        <v>4.367</v>
      </c>
      <c r="J1805">
        <v>30.969000000000001</v>
      </c>
    </row>
    <row r="1806" spans="1:10" x14ac:dyDescent="0.2">
      <c r="A1806">
        <v>23</v>
      </c>
      <c r="B1806" t="s">
        <v>49</v>
      </c>
      <c r="C1806">
        <v>181</v>
      </c>
      <c r="D1806">
        <v>4.63</v>
      </c>
      <c r="E1806">
        <v>4325.3739999999998</v>
      </c>
      <c r="F1806">
        <v>394535.75</v>
      </c>
      <c r="G1806">
        <v>5.4820000000000002</v>
      </c>
      <c r="J1806">
        <v>11.914</v>
      </c>
    </row>
    <row r="1807" spans="1:10" x14ac:dyDescent="0.2">
      <c r="A1807">
        <v>24</v>
      </c>
      <c r="B1807" t="s">
        <v>50</v>
      </c>
      <c r="C1807">
        <v>182</v>
      </c>
      <c r="D1807">
        <v>4.63</v>
      </c>
      <c r="E1807">
        <v>4602.2759999999998</v>
      </c>
      <c r="F1807">
        <v>375437.81300000002</v>
      </c>
      <c r="G1807">
        <v>6.1289999999999996</v>
      </c>
      <c r="J1807">
        <v>16.385000000000002</v>
      </c>
    </row>
    <row r="1808" spans="1:10" x14ac:dyDescent="0.2">
      <c r="A1808">
        <v>25</v>
      </c>
      <c r="B1808" t="s">
        <v>51</v>
      </c>
      <c r="C1808">
        <v>182</v>
      </c>
      <c r="D1808">
        <v>4.6100000000000003</v>
      </c>
      <c r="E1808">
        <v>5162.8739999999998</v>
      </c>
      <c r="F1808">
        <v>351856.375</v>
      </c>
      <c r="G1808">
        <v>7.3369999999999997</v>
      </c>
      <c r="J1808">
        <v>59.546999999999997</v>
      </c>
    </row>
    <row r="1809" spans="1:10" x14ac:dyDescent="0.2">
      <c r="A1809">
        <v>26</v>
      </c>
      <c r="B1809" t="s">
        <v>52</v>
      </c>
      <c r="C1809">
        <v>184</v>
      </c>
      <c r="D1809">
        <v>4.6500000000000004</v>
      </c>
      <c r="E1809">
        <v>2095.404</v>
      </c>
      <c r="F1809">
        <v>75238.483999999997</v>
      </c>
      <c r="G1809">
        <v>13.925000000000001</v>
      </c>
      <c r="J1809">
        <v>79.361999999999995</v>
      </c>
    </row>
    <row r="1810" spans="1:10" x14ac:dyDescent="0.2">
      <c r="A1810">
        <v>27</v>
      </c>
      <c r="B1810" t="s">
        <v>53</v>
      </c>
      <c r="C1810">
        <v>184</v>
      </c>
      <c r="D1810">
        <v>4.5999999999999996</v>
      </c>
      <c r="E1810">
        <v>1906.7650000000001</v>
      </c>
      <c r="F1810">
        <v>91552.460999999996</v>
      </c>
      <c r="G1810">
        <v>10.414</v>
      </c>
      <c r="J1810">
        <v>86.807000000000002</v>
      </c>
    </row>
    <row r="1811" spans="1:10" x14ac:dyDescent="0.2">
      <c r="A1811">
        <v>28</v>
      </c>
      <c r="B1811" t="s">
        <v>54</v>
      </c>
      <c r="C1811">
        <v>185</v>
      </c>
      <c r="D1811">
        <v>4.6100000000000003</v>
      </c>
      <c r="E1811">
        <v>5195.0659999999998</v>
      </c>
      <c r="F1811">
        <v>406779.15600000002</v>
      </c>
      <c r="G1811">
        <v>6.3860000000000001</v>
      </c>
      <c r="J1811">
        <v>65.966999999999999</v>
      </c>
    </row>
    <row r="1812" spans="1:10" x14ac:dyDescent="0.2">
      <c r="A1812">
        <v>29</v>
      </c>
      <c r="B1812" t="s">
        <v>55</v>
      </c>
      <c r="C1812">
        <v>185</v>
      </c>
      <c r="D1812">
        <v>4.62</v>
      </c>
      <c r="E1812">
        <v>2069.2649999999999</v>
      </c>
      <c r="F1812">
        <v>371126.31300000002</v>
      </c>
      <c r="G1812">
        <v>2.7879999999999998</v>
      </c>
      <c r="J1812">
        <v>81.090999999999994</v>
      </c>
    </row>
    <row r="1813" spans="1:10" x14ac:dyDescent="0.2">
      <c r="A1813">
        <v>30</v>
      </c>
      <c r="B1813" t="s">
        <v>56</v>
      </c>
      <c r="C1813">
        <v>186</v>
      </c>
      <c r="D1813">
        <v>4.7</v>
      </c>
      <c r="E1813">
        <v>147.76</v>
      </c>
      <c r="F1813">
        <v>84040.633000000002</v>
      </c>
      <c r="G1813">
        <v>0.879</v>
      </c>
      <c r="J1813">
        <v>9.3680000000000003</v>
      </c>
    </row>
    <row r="1814" spans="1:10" x14ac:dyDescent="0.2">
      <c r="A1814">
        <v>31</v>
      </c>
      <c r="B1814" t="s">
        <v>57</v>
      </c>
      <c r="C1814">
        <v>186</v>
      </c>
      <c r="D1814">
        <v>4.59</v>
      </c>
      <c r="E1814">
        <v>7050.8540000000003</v>
      </c>
      <c r="F1814">
        <v>426209.09399999998</v>
      </c>
      <c r="G1814">
        <v>8.2720000000000002</v>
      </c>
      <c r="J1814">
        <v>279.70699999999999</v>
      </c>
    </row>
    <row r="1815" spans="1:10" x14ac:dyDescent="0.2">
      <c r="A1815">
        <v>32</v>
      </c>
      <c r="B1815" t="s">
        <v>58</v>
      </c>
      <c r="C1815">
        <v>187</v>
      </c>
      <c r="D1815">
        <v>4.6100000000000003</v>
      </c>
      <c r="E1815">
        <v>5238.42</v>
      </c>
      <c r="F1815">
        <v>423663.96899999998</v>
      </c>
      <c r="G1815">
        <v>6.1820000000000004</v>
      </c>
      <c r="J1815">
        <v>115.21899999999999</v>
      </c>
    </row>
    <row r="1816" spans="1:10" x14ac:dyDescent="0.2">
      <c r="A1816">
        <v>33</v>
      </c>
      <c r="B1816" t="s">
        <v>59</v>
      </c>
      <c r="C1816">
        <v>187</v>
      </c>
      <c r="D1816">
        <v>4.63</v>
      </c>
      <c r="E1816">
        <v>5186.3500000000004</v>
      </c>
      <c r="F1816">
        <v>428675.43800000002</v>
      </c>
      <c r="G1816">
        <v>6.0490000000000004</v>
      </c>
      <c r="J1816">
        <v>61.726999999999997</v>
      </c>
    </row>
    <row r="1817" spans="1:10" x14ac:dyDescent="0.2">
      <c r="A1817">
        <v>34</v>
      </c>
      <c r="B1817" t="s">
        <v>60</v>
      </c>
      <c r="C1817">
        <v>188</v>
      </c>
      <c r="D1817">
        <v>4.6100000000000003</v>
      </c>
      <c r="E1817">
        <v>8179.6869999999999</v>
      </c>
      <c r="F1817">
        <v>481952.31300000002</v>
      </c>
      <c r="G1817">
        <v>8.4860000000000007</v>
      </c>
      <c r="J1817">
        <v>60.619</v>
      </c>
    </row>
    <row r="1818" spans="1:10" x14ac:dyDescent="0.2">
      <c r="A1818">
        <v>35</v>
      </c>
      <c r="B1818" t="s">
        <v>61</v>
      </c>
      <c r="C1818">
        <v>188</v>
      </c>
      <c r="D1818">
        <v>4.63</v>
      </c>
      <c r="E1818">
        <v>10874.758</v>
      </c>
      <c r="F1818">
        <v>460363.71899999998</v>
      </c>
      <c r="G1818">
        <v>11.811</v>
      </c>
      <c r="J1818">
        <v>184.36799999999999</v>
      </c>
    </row>
    <row r="1819" spans="1:10" x14ac:dyDescent="0.2">
      <c r="A1819">
        <v>36</v>
      </c>
      <c r="B1819" t="s">
        <v>62</v>
      </c>
      <c r="C1819">
        <v>189</v>
      </c>
      <c r="D1819">
        <v>4.6900000000000004</v>
      </c>
      <c r="E1819">
        <v>293.60300000000001</v>
      </c>
      <c r="F1819">
        <v>111156.25</v>
      </c>
      <c r="G1819">
        <v>1.321</v>
      </c>
      <c r="J1819">
        <v>16.8</v>
      </c>
    </row>
    <row r="1820" spans="1:10" x14ac:dyDescent="0.2">
      <c r="A1820">
        <v>37</v>
      </c>
      <c r="B1820" t="s">
        <v>63</v>
      </c>
      <c r="C1820">
        <v>189</v>
      </c>
      <c r="D1820">
        <v>4.6100000000000003</v>
      </c>
      <c r="E1820">
        <v>1555.8710000000001</v>
      </c>
      <c r="F1820">
        <v>112986.102</v>
      </c>
      <c r="G1820">
        <v>6.8849999999999998</v>
      </c>
      <c r="J1820">
        <v>17.273</v>
      </c>
    </row>
    <row r="1821" spans="1:10" x14ac:dyDescent="0.2">
      <c r="A1821">
        <v>38</v>
      </c>
      <c r="B1821" t="s">
        <v>64</v>
      </c>
      <c r="C1821" t="s">
        <v>13</v>
      </c>
    </row>
    <row r="1822" spans="1:10" x14ac:dyDescent="0.2">
      <c r="A1822">
        <v>39</v>
      </c>
      <c r="B1822" t="s">
        <v>65</v>
      </c>
      <c r="C1822" t="s">
        <v>25</v>
      </c>
      <c r="D1822">
        <v>4.5999999999999996</v>
      </c>
      <c r="E1822">
        <v>3167.511</v>
      </c>
      <c r="F1822">
        <v>438307.40600000002</v>
      </c>
      <c r="G1822">
        <v>3.613</v>
      </c>
      <c r="J1822">
        <v>46.24</v>
      </c>
    </row>
    <row r="1823" spans="1:10" x14ac:dyDescent="0.2">
      <c r="A1823">
        <v>40</v>
      </c>
      <c r="B1823" t="s">
        <v>66</v>
      </c>
      <c r="C1823" t="s">
        <v>13</v>
      </c>
    </row>
    <row r="1824" spans="1:10" x14ac:dyDescent="0.2">
      <c r="A1824">
        <v>41</v>
      </c>
      <c r="B1824" t="s">
        <v>67</v>
      </c>
      <c r="C1824">
        <v>190</v>
      </c>
      <c r="D1824">
        <v>4.63</v>
      </c>
      <c r="E1824">
        <v>5900.9859999999999</v>
      </c>
      <c r="F1824">
        <v>393052.46899999998</v>
      </c>
      <c r="G1824">
        <v>7.5069999999999997</v>
      </c>
      <c r="J1824">
        <v>77.754000000000005</v>
      </c>
    </row>
    <row r="1825" spans="1:10" x14ac:dyDescent="0.2">
      <c r="A1825">
        <v>42</v>
      </c>
      <c r="B1825" t="s">
        <v>68</v>
      </c>
      <c r="C1825">
        <v>190</v>
      </c>
      <c r="D1825">
        <v>4.66</v>
      </c>
      <c r="E1825">
        <v>6001.665</v>
      </c>
      <c r="F1825">
        <v>405665.43800000002</v>
      </c>
      <c r="G1825">
        <v>7.3970000000000002</v>
      </c>
      <c r="J1825">
        <v>54.634999999999998</v>
      </c>
    </row>
    <row r="1826" spans="1:10" x14ac:dyDescent="0.2">
      <c r="A1826">
        <v>43</v>
      </c>
      <c r="B1826" t="s">
        <v>69</v>
      </c>
      <c r="C1826">
        <v>191</v>
      </c>
      <c r="D1826">
        <v>4.63</v>
      </c>
      <c r="E1826">
        <v>8991.8490000000002</v>
      </c>
      <c r="F1826">
        <v>520076</v>
      </c>
      <c r="G1826">
        <v>8.6449999999999996</v>
      </c>
      <c r="J1826">
        <v>67.685000000000002</v>
      </c>
    </row>
    <row r="1827" spans="1:10" x14ac:dyDescent="0.2">
      <c r="A1827">
        <v>44</v>
      </c>
      <c r="B1827" t="s">
        <v>70</v>
      </c>
      <c r="C1827">
        <v>191</v>
      </c>
      <c r="D1827">
        <v>4.68</v>
      </c>
      <c r="E1827">
        <v>8704</v>
      </c>
      <c r="F1827">
        <v>540223.06299999997</v>
      </c>
      <c r="G1827">
        <v>8.0559999999999992</v>
      </c>
      <c r="J1827">
        <v>38.814</v>
      </c>
    </row>
    <row r="1828" spans="1:10" x14ac:dyDescent="0.2">
      <c r="A1828">
        <v>45</v>
      </c>
      <c r="B1828" t="s">
        <v>71</v>
      </c>
      <c r="C1828">
        <v>192</v>
      </c>
      <c r="D1828">
        <v>4.62</v>
      </c>
      <c r="E1828">
        <v>4331.7139999999999</v>
      </c>
      <c r="F1828">
        <v>419837.46899999998</v>
      </c>
      <c r="G1828">
        <v>5.1589999999999998</v>
      </c>
      <c r="J1828">
        <v>24.998999999999999</v>
      </c>
    </row>
    <row r="1829" spans="1:10" x14ac:dyDescent="0.2">
      <c r="A1829">
        <v>46</v>
      </c>
      <c r="B1829" t="s">
        <v>72</v>
      </c>
      <c r="C1829">
        <v>192</v>
      </c>
      <c r="D1829">
        <v>4.63</v>
      </c>
      <c r="E1829">
        <v>4817.0550000000003</v>
      </c>
      <c r="F1829">
        <v>429371.81300000002</v>
      </c>
      <c r="G1829">
        <v>5.609</v>
      </c>
      <c r="J1829">
        <v>62.512999999999998</v>
      </c>
    </row>
    <row r="1830" spans="1:10" x14ac:dyDescent="0.2">
      <c r="A1830">
        <v>47</v>
      </c>
      <c r="B1830" t="s">
        <v>73</v>
      </c>
      <c r="C1830">
        <v>193</v>
      </c>
      <c r="D1830">
        <v>4.6100000000000003</v>
      </c>
      <c r="E1830">
        <v>774.69299999999998</v>
      </c>
      <c r="F1830">
        <v>103589.859</v>
      </c>
      <c r="G1830">
        <v>3.7389999999999999</v>
      </c>
      <c r="J1830">
        <v>64.819999999999993</v>
      </c>
    </row>
    <row r="1831" spans="1:10" x14ac:dyDescent="0.2">
      <c r="A1831">
        <v>48</v>
      </c>
      <c r="B1831" t="s">
        <v>74</v>
      </c>
      <c r="C1831">
        <v>193</v>
      </c>
      <c r="D1831">
        <v>4.6100000000000003</v>
      </c>
      <c r="E1831">
        <v>4120.2579999999998</v>
      </c>
      <c r="F1831">
        <v>419210.09399999998</v>
      </c>
      <c r="G1831">
        <v>4.9139999999999997</v>
      </c>
      <c r="J1831">
        <v>22.321999999999999</v>
      </c>
    </row>
    <row r="1832" spans="1:10" x14ac:dyDescent="0.2">
      <c r="A1832">
        <v>49</v>
      </c>
      <c r="B1832" t="s">
        <v>75</v>
      </c>
      <c r="C1832">
        <v>194</v>
      </c>
      <c r="D1832">
        <v>4.63</v>
      </c>
      <c r="E1832">
        <v>3586.098</v>
      </c>
      <c r="F1832">
        <v>269586.18800000002</v>
      </c>
      <c r="G1832">
        <v>6.6509999999999998</v>
      </c>
      <c r="J1832">
        <v>80.009</v>
      </c>
    </row>
    <row r="1833" spans="1:10" x14ac:dyDescent="0.2">
      <c r="A1833">
        <v>50</v>
      </c>
      <c r="B1833" t="s">
        <v>76</v>
      </c>
      <c r="C1833">
        <v>194</v>
      </c>
      <c r="D1833">
        <v>4.63</v>
      </c>
      <c r="E1833">
        <v>3475.902</v>
      </c>
      <c r="F1833">
        <v>336515.21899999998</v>
      </c>
      <c r="G1833">
        <v>5.165</v>
      </c>
      <c r="J1833">
        <v>34.502000000000002</v>
      </c>
    </row>
    <row r="1834" spans="1:10" x14ac:dyDescent="0.2">
      <c r="A1834">
        <v>51</v>
      </c>
      <c r="B1834" t="s">
        <v>77</v>
      </c>
      <c r="C1834">
        <v>195</v>
      </c>
      <c r="D1834">
        <v>4.6399999999999997</v>
      </c>
      <c r="E1834">
        <v>1794.59</v>
      </c>
      <c r="F1834">
        <v>249291.766</v>
      </c>
      <c r="G1834">
        <v>3.5990000000000002</v>
      </c>
      <c r="J1834">
        <v>34.488999999999997</v>
      </c>
    </row>
    <row r="1835" spans="1:10" x14ac:dyDescent="0.2">
      <c r="A1835">
        <v>52</v>
      </c>
      <c r="B1835" t="s">
        <v>78</v>
      </c>
      <c r="C1835">
        <v>195</v>
      </c>
      <c r="D1835">
        <v>4.6500000000000004</v>
      </c>
      <c r="E1835">
        <v>468.51</v>
      </c>
      <c r="F1835">
        <v>51157.16</v>
      </c>
      <c r="G1835">
        <v>4.5789999999999997</v>
      </c>
      <c r="J1835">
        <v>46.338999999999999</v>
      </c>
    </row>
    <row r="1836" spans="1:10" x14ac:dyDescent="0.2">
      <c r="A1836">
        <v>53</v>
      </c>
      <c r="B1836" t="s">
        <v>79</v>
      </c>
      <c r="C1836">
        <v>196</v>
      </c>
      <c r="D1836">
        <v>4.62</v>
      </c>
      <c r="E1836">
        <v>5369.3680000000004</v>
      </c>
      <c r="F1836">
        <v>449794</v>
      </c>
      <c r="G1836">
        <v>5.9690000000000003</v>
      </c>
      <c r="J1836">
        <v>215.536</v>
      </c>
    </row>
    <row r="1837" spans="1:10" x14ac:dyDescent="0.2">
      <c r="A1837">
        <v>54</v>
      </c>
      <c r="B1837" t="s">
        <v>80</v>
      </c>
      <c r="C1837">
        <v>196</v>
      </c>
      <c r="D1837">
        <v>4.6399999999999997</v>
      </c>
      <c r="E1837">
        <v>397.08199999999999</v>
      </c>
      <c r="F1837">
        <v>73736.781000000003</v>
      </c>
      <c r="G1837">
        <v>2.6930000000000001</v>
      </c>
      <c r="J1837">
        <v>14.895</v>
      </c>
    </row>
    <row r="1838" spans="1:10" x14ac:dyDescent="0.2">
      <c r="A1838">
        <v>55</v>
      </c>
      <c r="B1838" t="s">
        <v>81</v>
      </c>
      <c r="C1838">
        <v>197</v>
      </c>
      <c r="D1838">
        <v>4.6500000000000004</v>
      </c>
      <c r="E1838">
        <v>902.53899999999999</v>
      </c>
      <c r="F1838">
        <v>77418.625</v>
      </c>
      <c r="G1838">
        <v>5.8289999999999997</v>
      </c>
      <c r="J1838">
        <v>12.459</v>
      </c>
    </row>
    <row r="1839" spans="1:10" x14ac:dyDescent="0.2">
      <c r="A1839">
        <v>56</v>
      </c>
      <c r="B1839" t="s">
        <v>82</v>
      </c>
      <c r="C1839">
        <v>197</v>
      </c>
      <c r="D1839">
        <v>4.5999999999999996</v>
      </c>
      <c r="E1839">
        <v>3871.3629999999998</v>
      </c>
      <c r="F1839">
        <v>331957.625</v>
      </c>
      <c r="G1839">
        <v>5.8310000000000004</v>
      </c>
      <c r="J1839">
        <v>13.882999999999999</v>
      </c>
    </row>
    <row r="1840" spans="1:10" x14ac:dyDescent="0.2">
      <c r="A1840">
        <v>57</v>
      </c>
      <c r="B1840" t="s">
        <v>83</v>
      </c>
      <c r="C1840">
        <v>198</v>
      </c>
      <c r="D1840">
        <v>4.62</v>
      </c>
      <c r="E1840">
        <v>7021.2820000000002</v>
      </c>
      <c r="F1840">
        <v>520629.59399999998</v>
      </c>
      <c r="G1840">
        <v>6.7430000000000003</v>
      </c>
      <c r="J1840">
        <v>30.399000000000001</v>
      </c>
    </row>
    <row r="1841" spans="1:10" x14ac:dyDescent="0.2">
      <c r="A1841">
        <v>58</v>
      </c>
      <c r="B1841" t="s">
        <v>84</v>
      </c>
      <c r="C1841">
        <v>198</v>
      </c>
      <c r="D1841">
        <v>4.66</v>
      </c>
      <c r="E1841">
        <v>1255.502</v>
      </c>
      <c r="F1841">
        <v>169717.54699999999</v>
      </c>
      <c r="G1841">
        <v>3.6989999999999998</v>
      </c>
      <c r="J1841">
        <v>21.972000000000001</v>
      </c>
    </row>
    <row r="1842" spans="1:10" x14ac:dyDescent="0.2">
      <c r="A1842">
        <v>59</v>
      </c>
      <c r="B1842" t="s">
        <v>85</v>
      </c>
      <c r="C1842">
        <v>200</v>
      </c>
      <c r="D1842">
        <v>4.63</v>
      </c>
      <c r="E1842">
        <v>6914.549</v>
      </c>
      <c r="F1842">
        <v>573769</v>
      </c>
      <c r="G1842">
        <v>6.0259999999999998</v>
      </c>
      <c r="J1842">
        <v>53.076000000000001</v>
      </c>
    </row>
    <row r="1843" spans="1:10" x14ac:dyDescent="0.2">
      <c r="A1843">
        <v>60</v>
      </c>
      <c r="B1843" t="s">
        <v>86</v>
      </c>
      <c r="C1843">
        <v>200</v>
      </c>
      <c r="D1843">
        <v>4.6100000000000003</v>
      </c>
      <c r="E1843">
        <v>6847.241</v>
      </c>
      <c r="F1843">
        <v>551592.625</v>
      </c>
      <c r="G1843">
        <v>6.2069999999999999</v>
      </c>
      <c r="J1843">
        <v>134.20699999999999</v>
      </c>
    </row>
    <row r="1844" spans="1:10" x14ac:dyDescent="0.2">
      <c r="A1844">
        <v>61</v>
      </c>
      <c r="B1844" t="s">
        <v>87</v>
      </c>
      <c r="C1844">
        <v>202</v>
      </c>
      <c r="D1844">
        <v>4.66</v>
      </c>
      <c r="E1844">
        <v>1675.3579999999999</v>
      </c>
      <c r="F1844">
        <v>245303.84400000001</v>
      </c>
      <c r="G1844">
        <v>3.415</v>
      </c>
      <c r="J1844">
        <v>113.761</v>
      </c>
    </row>
    <row r="1845" spans="1:10" x14ac:dyDescent="0.2">
      <c r="A1845">
        <v>62</v>
      </c>
      <c r="B1845" t="s">
        <v>88</v>
      </c>
      <c r="C1845">
        <v>202</v>
      </c>
      <c r="D1845">
        <v>4.62</v>
      </c>
      <c r="E1845">
        <v>5525.87</v>
      </c>
      <c r="F1845">
        <v>433261.21899999998</v>
      </c>
      <c r="G1845">
        <v>6.3769999999999998</v>
      </c>
      <c r="J1845">
        <v>62.204000000000001</v>
      </c>
    </row>
    <row r="1846" spans="1:10" x14ac:dyDescent="0.2">
      <c r="A1846">
        <v>63</v>
      </c>
      <c r="B1846" t="s">
        <v>89</v>
      </c>
      <c r="C1846">
        <v>203</v>
      </c>
      <c r="D1846">
        <v>4.66</v>
      </c>
      <c r="E1846">
        <v>1236.17</v>
      </c>
      <c r="F1846">
        <v>150505.43799999999</v>
      </c>
      <c r="G1846">
        <v>4.1070000000000002</v>
      </c>
      <c r="J1846">
        <v>9.5939999999999994</v>
      </c>
    </row>
    <row r="1847" spans="1:10" x14ac:dyDescent="0.2">
      <c r="A1847">
        <v>64</v>
      </c>
      <c r="B1847" t="s">
        <v>90</v>
      </c>
      <c r="C1847">
        <v>203</v>
      </c>
      <c r="D1847">
        <v>4.63</v>
      </c>
      <c r="E1847">
        <v>864.44</v>
      </c>
      <c r="F1847">
        <v>80754.437999999995</v>
      </c>
      <c r="G1847">
        <v>5.3520000000000003</v>
      </c>
      <c r="J1847">
        <v>11.492000000000001</v>
      </c>
    </row>
    <row r="1848" spans="1:10" x14ac:dyDescent="0.2">
      <c r="A1848">
        <v>65</v>
      </c>
      <c r="B1848" t="s">
        <v>91</v>
      </c>
      <c r="C1848" t="s">
        <v>13</v>
      </c>
    </row>
    <row r="1849" spans="1:10" x14ac:dyDescent="0.2">
      <c r="A1849">
        <v>66</v>
      </c>
      <c r="B1849" t="s">
        <v>92</v>
      </c>
      <c r="C1849" t="s">
        <v>28</v>
      </c>
      <c r="F1849">
        <v>676376.93799999997</v>
      </c>
    </row>
    <row r="1850" spans="1:10" x14ac:dyDescent="0.2">
      <c r="A1850">
        <v>67</v>
      </c>
      <c r="B1850" t="s">
        <v>93</v>
      </c>
      <c r="C1850" t="s">
        <v>30</v>
      </c>
      <c r="F1850">
        <v>1173220.625</v>
      </c>
    </row>
    <row r="1851" spans="1:10" x14ac:dyDescent="0.2">
      <c r="A1851">
        <v>68</v>
      </c>
      <c r="B1851" t="s">
        <v>94</v>
      </c>
      <c r="C1851" t="s">
        <v>32</v>
      </c>
      <c r="F1851">
        <v>1471541.125</v>
      </c>
    </row>
    <row r="1852" spans="1:10" x14ac:dyDescent="0.2">
      <c r="A1852">
        <v>69</v>
      </c>
      <c r="B1852" t="s">
        <v>95</v>
      </c>
      <c r="C1852" t="s">
        <v>34</v>
      </c>
      <c r="F1852">
        <v>1403043.75</v>
      </c>
    </row>
    <row r="1853" spans="1:10" x14ac:dyDescent="0.2">
      <c r="A1853">
        <v>70</v>
      </c>
      <c r="B1853" t="s">
        <v>96</v>
      </c>
      <c r="C1853" t="s">
        <v>36</v>
      </c>
      <c r="F1853">
        <v>382599.59399999998</v>
      </c>
    </row>
    <row r="1854" spans="1:10" x14ac:dyDescent="0.2">
      <c r="A1854">
        <v>71</v>
      </c>
      <c r="B1854" t="s">
        <v>97</v>
      </c>
      <c r="C1854" t="s">
        <v>38</v>
      </c>
      <c r="F1854">
        <v>361537.06300000002</v>
      </c>
    </row>
    <row r="1855" spans="1:10" x14ac:dyDescent="0.2">
      <c r="A1855">
        <v>72</v>
      </c>
      <c r="B1855" t="s">
        <v>98</v>
      </c>
      <c r="C1855" t="s">
        <v>40</v>
      </c>
      <c r="F1855">
        <v>188113.93799999999</v>
      </c>
    </row>
    <row r="1856" spans="1:10" x14ac:dyDescent="0.2">
      <c r="A1856">
        <v>73</v>
      </c>
      <c r="B1856" t="s">
        <v>99</v>
      </c>
      <c r="C1856" t="s">
        <v>42</v>
      </c>
      <c r="F1856">
        <v>1078393.375</v>
      </c>
    </row>
    <row r="1857" spans="1:10" x14ac:dyDescent="0.2">
      <c r="A1857">
        <v>74</v>
      </c>
      <c r="B1857" t="s">
        <v>100</v>
      </c>
      <c r="C1857" t="s">
        <v>44</v>
      </c>
      <c r="F1857">
        <v>1363805.5</v>
      </c>
    </row>
    <row r="1858" spans="1:10" x14ac:dyDescent="0.2">
      <c r="A1858">
        <v>75</v>
      </c>
      <c r="B1858" t="s">
        <v>101</v>
      </c>
      <c r="C1858" t="s">
        <v>46</v>
      </c>
      <c r="F1858">
        <v>304312.375</v>
      </c>
    </row>
    <row r="1859" spans="1:10" x14ac:dyDescent="0.2">
      <c r="A1859">
        <v>76</v>
      </c>
      <c r="B1859" t="s">
        <v>102</v>
      </c>
      <c r="C1859" t="s">
        <v>13</v>
      </c>
    </row>
    <row r="1860" spans="1:10" x14ac:dyDescent="0.2">
      <c r="A1860">
        <v>77</v>
      </c>
      <c r="B1860" t="s">
        <v>103</v>
      </c>
      <c r="C1860">
        <v>204</v>
      </c>
      <c r="D1860">
        <v>4.62</v>
      </c>
      <c r="E1860">
        <v>1314.9359999999999</v>
      </c>
      <c r="F1860">
        <v>67291.312999999995</v>
      </c>
      <c r="G1860">
        <v>9.77</v>
      </c>
      <c r="J1860">
        <v>40.1</v>
      </c>
    </row>
    <row r="1861" spans="1:10" x14ac:dyDescent="0.2">
      <c r="A1861">
        <v>78</v>
      </c>
      <c r="B1861" t="s">
        <v>104</v>
      </c>
      <c r="C1861">
        <v>204</v>
      </c>
      <c r="D1861">
        <v>4.6399999999999997</v>
      </c>
      <c r="E1861">
        <v>6160.5720000000001</v>
      </c>
      <c r="F1861">
        <v>342066.84399999998</v>
      </c>
      <c r="G1861">
        <v>9.0050000000000008</v>
      </c>
      <c r="J1861">
        <v>66.001999999999995</v>
      </c>
    </row>
    <row r="1862" spans="1:10" x14ac:dyDescent="0.2">
      <c r="A1862">
        <v>79</v>
      </c>
      <c r="B1862" t="s">
        <v>105</v>
      </c>
      <c r="C1862">
        <v>205</v>
      </c>
      <c r="D1862">
        <v>4.62</v>
      </c>
      <c r="E1862">
        <v>4591.3879999999999</v>
      </c>
      <c r="F1862">
        <v>411865.81300000002</v>
      </c>
      <c r="G1862">
        <v>5.5739999999999998</v>
      </c>
      <c r="J1862">
        <v>122.483</v>
      </c>
    </row>
    <row r="1863" spans="1:10" x14ac:dyDescent="0.2">
      <c r="A1863">
        <v>80</v>
      </c>
      <c r="B1863" t="s">
        <v>106</v>
      </c>
      <c r="C1863">
        <v>205</v>
      </c>
      <c r="D1863">
        <v>4.62</v>
      </c>
      <c r="E1863">
        <v>4344.7860000000001</v>
      </c>
      <c r="F1863">
        <v>379161.18800000002</v>
      </c>
      <c r="G1863">
        <v>5.7290000000000001</v>
      </c>
      <c r="J1863">
        <v>39.968000000000004</v>
      </c>
    </row>
    <row r="1864" spans="1:10" x14ac:dyDescent="0.2">
      <c r="A1864">
        <v>81</v>
      </c>
      <c r="B1864" t="s">
        <v>107</v>
      </c>
      <c r="C1864">
        <v>206</v>
      </c>
      <c r="D1864">
        <v>4.66</v>
      </c>
      <c r="E1864">
        <v>713.62800000000004</v>
      </c>
      <c r="F1864">
        <v>72006.25</v>
      </c>
      <c r="G1864">
        <v>4.9550000000000001</v>
      </c>
      <c r="J1864">
        <v>21.361999999999998</v>
      </c>
    </row>
    <row r="1865" spans="1:10" x14ac:dyDescent="0.2">
      <c r="A1865">
        <v>82</v>
      </c>
      <c r="B1865" t="s">
        <v>108</v>
      </c>
      <c r="C1865">
        <v>206</v>
      </c>
      <c r="D1865">
        <v>4.63</v>
      </c>
      <c r="E1865">
        <v>1341.277</v>
      </c>
      <c r="F1865">
        <v>90897.577999999994</v>
      </c>
      <c r="G1865">
        <v>7.3780000000000001</v>
      </c>
      <c r="J1865">
        <v>60.798000000000002</v>
      </c>
    </row>
    <row r="1866" spans="1:10" x14ac:dyDescent="0.2">
      <c r="A1866">
        <v>83</v>
      </c>
      <c r="B1866" t="s">
        <v>109</v>
      </c>
      <c r="C1866">
        <v>207</v>
      </c>
      <c r="D1866">
        <v>4.6100000000000003</v>
      </c>
      <c r="E1866">
        <v>3847.32</v>
      </c>
      <c r="F1866">
        <v>297102.46899999998</v>
      </c>
      <c r="G1866">
        <v>6.4749999999999996</v>
      </c>
      <c r="J1866">
        <v>37.226999999999997</v>
      </c>
    </row>
    <row r="1867" spans="1:10" x14ac:dyDescent="0.2">
      <c r="A1867">
        <v>84</v>
      </c>
      <c r="B1867" t="s">
        <v>110</v>
      </c>
      <c r="C1867">
        <v>207</v>
      </c>
      <c r="D1867">
        <v>4.62</v>
      </c>
      <c r="E1867">
        <v>2935.2719999999999</v>
      </c>
      <c r="F1867">
        <v>307148.31300000002</v>
      </c>
      <c r="G1867">
        <v>4.7779999999999996</v>
      </c>
      <c r="J1867">
        <v>35.677999999999997</v>
      </c>
    </row>
    <row r="1868" spans="1:10" x14ac:dyDescent="0.2">
      <c r="A1868">
        <v>85</v>
      </c>
      <c r="B1868" t="s">
        <v>111</v>
      </c>
      <c r="C1868">
        <v>208</v>
      </c>
      <c r="D1868">
        <v>4.63</v>
      </c>
      <c r="E1868">
        <v>1125.865</v>
      </c>
      <c r="F1868">
        <v>55198.266000000003</v>
      </c>
      <c r="G1868">
        <v>10.198</v>
      </c>
      <c r="J1868">
        <v>26.408999999999999</v>
      </c>
    </row>
    <row r="1869" spans="1:10" x14ac:dyDescent="0.2">
      <c r="A1869">
        <v>86</v>
      </c>
      <c r="B1869" t="s">
        <v>112</v>
      </c>
      <c r="C1869">
        <v>208</v>
      </c>
      <c r="D1869">
        <v>4.62</v>
      </c>
      <c r="E1869">
        <v>5239.16</v>
      </c>
      <c r="F1869">
        <v>252564.75</v>
      </c>
      <c r="G1869">
        <v>10.372</v>
      </c>
      <c r="J1869">
        <v>116.4</v>
      </c>
    </row>
    <row r="1870" spans="1:10" x14ac:dyDescent="0.2">
      <c r="A1870">
        <v>87</v>
      </c>
      <c r="B1870" t="s">
        <v>113</v>
      </c>
      <c r="C1870">
        <v>209</v>
      </c>
      <c r="D1870">
        <v>4.6399999999999997</v>
      </c>
      <c r="E1870">
        <v>766.11099999999999</v>
      </c>
      <c r="F1870">
        <v>94232.695000000007</v>
      </c>
      <c r="G1870">
        <v>4.0650000000000004</v>
      </c>
      <c r="J1870">
        <v>24.387</v>
      </c>
    </row>
    <row r="1871" spans="1:10" x14ac:dyDescent="0.2">
      <c r="A1871">
        <v>88</v>
      </c>
      <c r="B1871" t="s">
        <v>114</v>
      </c>
      <c r="C1871">
        <v>209</v>
      </c>
      <c r="D1871">
        <v>4.6100000000000003</v>
      </c>
      <c r="E1871">
        <v>5782.683</v>
      </c>
      <c r="F1871">
        <v>392629.93800000002</v>
      </c>
      <c r="G1871">
        <v>7.3639999999999999</v>
      </c>
      <c r="J1871">
        <v>86.936000000000007</v>
      </c>
    </row>
    <row r="1872" spans="1:10" x14ac:dyDescent="0.2">
      <c r="A1872">
        <v>89</v>
      </c>
      <c r="B1872" t="s">
        <v>115</v>
      </c>
      <c r="C1872">
        <v>210</v>
      </c>
      <c r="D1872">
        <v>4.63</v>
      </c>
      <c r="E1872">
        <v>978.21</v>
      </c>
      <c r="F1872">
        <v>67664.883000000002</v>
      </c>
      <c r="G1872">
        <v>7.2279999999999998</v>
      </c>
      <c r="J1872">
        <v>11.941000000000001</v>
      </c>
    </row>
    <row r="1873" spans="1:10" x14ac:dyDescent="0.2">
      <c r="A1873">
        <v>90</v>
      </c>
      <c r="B1873" t="s">
        <v>116</v>
      </c>
      <c r="C1873">
        <v>210</v>
      </c>
      <c r="D1873">
        <v>4.6100000000000003</v>
      </c>
      <c r="E1873">
        <v>4122.8890000000001</v>
      </c>
      <c r="F1873">
        <v>313191.375</v>
      </c>
      <c r="G1873">
        <v>6.5819999999999999</v>
      </c>
      <c r="J1873">
        <v>8.4410000000000007</v>
      </c>
    </row>
    <row r="1874" spans="1:10" x14ac:dyDescent="0.2">
      <c r="A1874">
        <v>91</v>
      </c>
      <c r="B1874" t="s">
        <v>117</v>
      </c>
      <c r="C1874">
        <v>211</v>
      </c>
      <c r="D1874">
        <v>4.66</v>
      </c>
      <c r="E1874">
        <v>1230.953</v>
      </c>
      <c r="F1874">
        <v>82364.460999999996</v>
      </c>
      <c r="G1874">
        <v>7.4729999999999999</v>
      </c>
      <c r="J1874">
        <v>18.949000000000002</v>
      </c>
    </row>
    <row r="1875" spans="1:10" x14ac:dyDescent="0.2">
      <c r="A1875">
        <v>92</v>
      </c>
      <c r="B1875" t="s">
        <v>118</v>
      </c>
      <c r="C1875">
        <v>211</v>
      </c>
      <c r="D1875">
        <v>4.63</v>
      </c>
      <c r="E1875">
        <v>3101.971</v>
      </c>
      <c r="F1875">
        <v>225643.859</v>
      </c>
      <c r="G1875">
        <v>6.8739999999999997</v>
      </c>
      <c r="J1875">
        <v>27.655999999999999</v>
      </c>
    </row>
    <row r="1876" spans="1:10" x14ac:dyDescent="0.2">
      <c r="A1876">
        <v>93</v>
      </c>
      <c r="B1876" t="s">
        <v>119</v>
      </c>
      <c r="C1876" t="s">
        <v>13</v>
      </c>
    </row>
    <row r="1877" spans="1:10" x14ac:dyDescent="0.2">
      <c r="A1877">
        <v>94</v>
      </c>
      <c r="B1877" t="s">
        <v>120</v>
      </c>
      <c r="C1877" t="s">
        <v>25</v>
      </c>
      <c r="F1877">
        <v>333911.59399999998</v>
      </c>
    </row>
    <row r="1878" spans="1:10" x14ac:dyDescent="0.2">
      <c r="A1878">
        <v>95</v>
      </c>
      <c r="B1878" t="s">
        <v>121</v>
      </c>
      <c r="C1878" t="s">
        <v>13</v>
      </c>
      <c r="F1878">
        <v>395.78500000000003</v>
      </c>
    </row>
    <row r="1879" spans="1:10" x14ac:dyDescent="0.2">
      <c r="A1879">
        <v>96</v>
      </c>
      <c r="B1879" t="s">
        <v>122</v>
      </c>
      <c r="C1879" t="s">
        <v>13</v>
      </c>
    </row>
    <row r="1880" spans="1:10" x14ac:dyDescent="0.2">
      <c r="A1880">
        <v>97</v>
      </c>
      <c r="B1880" t="s">
        <v>123</v>
      </c>
      <c r="C1880" t="s">
        <v>28</v>
      </c>
      <c r="F1880">
        <v>595687.56299999997</v>
      </c>
    </row>
    <row r="1881" spans="1:10" x14ac:dyDescent="0.2">
      <c r="A1881">
        <v>98</v>
      </c>
      <c r="B1881" t="s">
        <v>124</v>
      </c>
      <c r="C1881" t="s">
        <v>30</v>
      </c>
      <c r="F1881">
        <v>314427.81300000002</v>
      </c>
    </row>
    <row r="1882" spans="1:10" x14ac:dyDescent="0.2">
      <c r="A1882">
        <v>99</v>
      </c>
      <c r="B1882" t="s">
        <v>125</v>
      </c>
      <c r="C1882" t="s">
        <v>32</v>
      </c>
      <c r="F1882">
        <v>1142563.75</v>
      </c>
    </row>
    <row r="1883" spans="1:10" x14ac:dyDescent="0.2">
      <c r="A1883">
        <v>100</v>
      </c>
      <c r="B1883" t="s">
        <v>126</v>
      </c>
      <c r="C1883" t="s">
        <v>34</v>
      </c>
      <c r="F1883">
        <v>1165489</v>
      </c>
    </row>
    <row r="1884" spans="1:10" x14ac:dyDescent="0.2">
      <c r="A1884">
        <v>101</v>
      </c>
      <c r="B1884" t="s">
        <v>127</v>
      </c>
      <c r="C1884" t="s">
        <v>36</v>
      </c>
      <c r="F1884">
        <v>353829.93800000002</v>
      </c>
    </row>
    <row r="1885" spans="1:10" x14ac:dyDescent="0.2">
      <c r="A1885">
        <v>102</v>
      </c>
      <c r="B1885" t="s">
        <v>128</v>
      </c>
      <c r="C1885" t="s">
        <v>38</v>
      </c>
      <c r="F1885">
        <v>1013530.813</v>
      </c>
    </row>
    <row r="1886" spans="1:10" x14ac:dyDescent="0.2">
      <c r="A1886">
        <v>103</v>
      </c>
      <c r="B1886" t="s">
        <v>129</v>
      </c>
      <c r="C1886" t="s">
        <v>40</v>
      </c>
      <c r="F1886">
        <v>229358.31299999999</v>
      </c>
    </row>
    <row r="1887" spans="1:10" x14ac:dyDescent="0.2">
      <c r="A1887">
        <v>104</v>
      </c>
      <c r="B1887" t="s">
        <v>130</v>
      </c>
      <c r="C1887" t="s">
        <v>42</v>
      </c>
      <c r="F1887">
        <v>352669.75</v>
      </c>
    </row>
    <row r="1888" spans="1:10" x14ac:dyDescent="0.2">
      <c r="A1888">
        <v>105</v>
      </c>
      <c r="B1888" t="s">
        <v>131</v>
      </c>
      <c r="C1888" t="s">
        <v>44</v>
      </c>
      <c r="F1888">
        <v>1048879.5</v>
      </c>
    </row>
    <row r="1889" spans="1:10" x14ac:dyDescent="0.2">
      <c r="A1889">
        <v>106</v>
      </c>
      <c r="B1889" t="s">
        <v>132</v>
      </c>
      <c r="C1889" t="s">
        <v>46</v>
      </c>
      <c r="F1889">
        <v>275342.875</v>
      </c>
    </row>
    <row r="1890" spans="1:10" x14ac:dyDescent="0.2">
      <c r="A1890">
        <v>107</v>
      </c>
      <c r="B1890" t="s">
        <v>133</v>
      </c>
      <c r="C1890" t="s">
        <v>13</v>
      </c>
      <c r="F1890">
        <v>482.81599999999997</v>
      </c>
    </row>
    <row r="1892" spans="1:10" x14ac:dyDescent="0.2">
      <c r="A1892" t="s">
        <v>150</v>
      </c>
    </row>
    <row r="1894" spans="1:10" x14ac:dyDescent="0.2">
      <c r="B1894" t="s">
        <v>3</v>
      </c>
      <c r="C1894" t="s">
        <v>4</v>
      </c>
      <c r="D1894" t="s">
        <v>5</v>
      </c>
      <c r="E1894" t="s">
        <v>6</v>
      </c>
      <c r="F1894" t="s">
        <v>7</v>
      </c>
      <c r="G1894" t="s">
        <v>8</v>
      </c>
      <c r="H1894" t="s">
        <v>9</v>
      </c>
      <c r="I1894" t="s">
        <v>10</v>
      </c>
      <c r="J1894" t="s">
        <v>11</v>
      </c>
    </row>
    <row r="1895" spans="1:10" x14ac:dyDescent="0.2">
      <c r="A1895">
        <v>1</v>
      </c>
      <c r="B1895" t="s">
        <v>12</v>
      </c>
      <c r="C1895" t="s">
        <v>13</v>
      </c>
      <c r="D1895">
        <v>10.59</v>
      </c>
      <c r="E1895">
        <v>1755.9159999999999</v>
      </c>
      <c r="J1895">
        <v>35.692999999999998</v>
      </c>
    </row>
    <row r="1896" spans="1:10" x14ac:dyDescent="0.2">
      <c r="A1896">
        <v>2</v>
      </c>
      <c r="B1896" t="s">
        <v>14</v>
      </c>
      <c r="C1896" t="s">
        <v>15</v>
      </c>
      <c r="D1896">
        <v>10.55</v>
      </c>
      <c r="E1896">
        <v>3592548.75</v>
      </c>
      <c r="F1896">
        <v>3223605.5</v>
      </c>
      <c r="G1896">
        <v>557.22500000000002</v>
      </c>
      <c r="H1896">
        <v>674.6</v>
      </c>
      <c r="I1896">
        <v>-32.5</v>
      </c>
      <c r="J1896">
        <v>418.76400000000001</v>
      </c>
    </row>
    <row r="1897" spans="1:10" x14ac:dyDescent="0.2">
      <c r="A1897">
        <v>3</v>
      </c>
      <c r="B1897" t="s">
        <v>16</v>
      </c>
      <c r="C1897" t="s">
        <v>15</v>
      </c>
      <c r="D1897">
        <v>10.57</v>
      </c>
      <c r="E1897">
        <v>2629099.75</v>
      </c>
      <c r="F1897">
        <v>2217148</v>
      </c>
      <c r="G1897">
        <v>592.90099999999995</v>
      </c>
      <c r="H1897">
        <v>718.9</v>
      </c>
      <c r="J1897">
        <v>1442.9359999999999</v>
      </c>
    </row>
    <row r="1898" spans="1:10" x14ac:dyDescent="0.2">
      <c r="A1898">
        <v>4</v>
      </c>
      <c r="B1898" t="s">
        <v>17</v>
      </c>
      <c r="C1898" t="s">
        <v>15</v>
      </c>
      <c r="D1898">
        <v>10.61</v>
      </c>
      <c r="E1898">
        <v>1972636.25</v>
      </c>
      <c r="F1898">
        <v>1690723.625</v>
      </c>
      <c r="G1898">
        <v>583.37</v>
      </c>
      <c r="H1898">
        <v>707</v>
      </c>
      <c r="J1898">
        <v>695.17700000000002</v>
      </c>
    </row>
    <row r="1899" spans="1:10" x14ac:dyDescent="0.2">
      <c r="A1899">
        <v>5</v>
      </c>
      <c r="B1899" t="s">
        <v>18</v>
      </c>
      <c r="C1899" t="s">
        <v>13</v>
      </c>
      <c r="D1899">
        <v>10.59</v>
      </c>
      <c r="E1899">
        <v>40297.546999999999</v>
      </c>
      <c r="F1899">
        <v>753.64499999999998</v>
      </c>
      <c r="G1899">
        <v>26735.098999999998</v>
      </c>
      <c r="H1899">
        <v>33163.4</v>
      </c>
      <c r="J1899">
        <v>88.846000000000004</v>
      </c>
    </row>
    <row r="1900" spans="1:10" x14ac:dyDescent="0.2">
      <c r="A1900">
        <v>6</v>
      </c>
      <c r="B1900" t="s">
        <v>19</v>
      </c>
      <c r="C1900" t="s">
        <v>20</v>
      </c>
      <c r="D1900">
        <v>10.6</v>
      </c>
      <c r="E1900">
        <v>18425.861000000001</v>
      </c>
      <c r="F1900">
        <v>2015129.5</v>
      </c>
      <c r="G1900">
        <v>4.5720000000000001</v>
      </c>
      <c r="J1900">
        <v>55.841999999999999</v>
      </c>
    </row>
    <row r="1901" spans="1:10" x14ac:dyDescent="0.2">
      <c r="A1901">
        <v>7</v>
      </c>
      <c r="B1901" t="s">
        <v>21</v>
      </c>
      <c r="C1901" t="s">
        <v>22</v>
      </c>
      <c r="D1901">
        <v>10.6</v>
      </c>
      <c r="E1901">
        <v>6958.4189999999999</v>
      </c>
      <c r="F1901">
        <v>1892207.625</v>
      </c>
      <c r="G1901">
        <v>1.839</v>
      </c>
      <c r="J1901">
        <v>13.458</v>
      </c>
    </row>
    <row r="1902" spans="1:10" x14ac:dyDescent="0.2">
      <c r="A1902">
        <v>8</v>
      </c>
      <c r="B1902" t="s">
        <v>23</v>
      </c>
      <c r="C1902" t="s">
        <v>13</v>
      </c>
      <c r="D1902">
        <v>10.57</v>
      </c>
      <c r="E1902">
        <v>2222.8530000000001</v>
      </c>
      <c r="F1902">
        <v>182.864</v>
      </c>
      <c r="G1902">
        <v>6077.8860000000004</v>
      </c>
      <c r="H1902">
        <v>7526.2</v>
      </c>
      <c r="J1902">
        <v>43.197000000000003</v>
      </c>
    </row>
    <row r="1903" spans="1:10" x14ac:dyDescent="0.2">
      <c r="A1903">
        <v>9</v>
      </c>
      <c r="B1903" t="s">
        <v>24</v>
      </c>
      <c r="C1903" t="s">
        <v>25</v>
      </c>
      <c r="D1903">
        <v>10.63</v>
      </c>
      <c r="E1903">
        <v>27319.440999999999</v>
      </c>
      <c r="F1903">
        <v>196911.15599999999</v>
      </c>
      <c r="G1903">
        <v>69.37</v>
      </c>
      <c r="H1903">
        <v>69.099999999999994</v>
      </c>
      <c r="J1903">
        <v>89.289000000000001</v>
      </c>
    </row>
    <row r="1904" spans="1:10" x14ac:dyDescent="0.2">
      <c r="A1904">
        <v>10</v>
      </c>
      <c r="B1904" t="s">
        <v>26</v>
      </c>
      <c r="C1904" t="s">
        <v>13</v>
      </c>
      <c r="D1904">
        <v>10.63</v>
      </c>
      <c r="E1904">
        <v>4961.0379999999996</v>
      </c>
      <c r="F1904">
        <v>336.16500000000002</v>
      </c>
      <c r="G1904">
        <v>7378.8729999999996</v>
      </c>
      <c r="H1904">
        <v>9140.7999999999993</v>
      </c>
      <c r="J1904">
        <v>24.847000000000001</v>
      </c>
    </row>
    <row r="1905" spans="1:10" x14ac:dyDescent="0.2">
      <c r="A1905">
        <v>11</v>
      </c>
      <c r="B1905" t="s">
        <v>27</v>
      </c>
      <c r="C1905" t="s">
        <v>28</v>
      </c>
      <c r="D1905">
        <v>10.6</v>
      </c>
      <c r="E1905">
        <v>12415108</v>
      </c>
      <c r="F1905">
        <v>763518.56299999997</v>
      </c>
      <c r="G1905">
        <v>8130.1940000000004</v>
      </c>
      <c r="H1905">
        <v>10073.200000000001</v>
      </c>
      <c r="I1905">
        <v>0.7</v>
      </c>
      <c r="J1905">
        <v>3260.605</v>
      </c>
    </row>
    <row r="1906" spans="1:10" x14ac:dyDescent="0.2">
      <c r="A1906">
        <v>12</v>
      </c>
      <c r="B1906" t="s">
        <v>29</v>
      </c>
      <c r="C1906" t="s">
        <v>30</v>
      </c>
      <c r="D1906">
        <v>10.61</v>
      </c>
      <c r="E1906">
        <v>4099404</v>
      </c>
      <c r="F1906">
        <v>1335663.25</v>
      </c>
      <c r="G1906">
        <v>1534.595</v>
      </c>
      <c r="H1906">
        <v>1887.6</v>
      </c>
      <c r="I1906">
        <v>-5.6</v>
      </c>
      <c r="J1906">
        <v>502.63299999999998</v>
      </c>
    </row>
    <row r="1907" spans="1:10" x14ac:dyDescent="0.2">
      <c r="A1907">
        <v>13</v>
      </c>
      <c r="B1907" t="s">
        <v>31</v>
      </c>
      <c r="C1907" t="s">
        <v>32</v>
      </c>
      <c r="D1907">
        <v>10.6</v>
      </c>
      <c r="E1907">
        <v>100937.039</v>
      </c>
      <c r="F1907">
        <v>2295471.25</v>
      </c>
      <c r="G1907">
        <v>21.986000000000001</v>
      </c>
      <c r="H1907">
        <v>10.3</v>
      </c>
      <c r="I1907">
        <v>415.3</v>
      </c>
      <c r="J1907">
        <v>48.542999999999999</v>
      </c>
    </row>
    <row r="1908" spans="1:10" x14ac:dyDescent="0.2">
      <c r="A1908">
        <v>14</v>
      </c>
      <c r="B1908" t="s">
        <v>33</v>
      </c>
      <c r="C1908" t="s">
        <v>34</v>
      </c>
      <c r="D1908">
        <v>10.63</v>
      </c>
      <c r="E1908">
        <v>118830.258</v>
      </c>
      <c r="F1908">
        <v>2182279</v>
      </c>
      <c r="G1908">
        <v>27.225999999999999</v>
      </c>
      <c r="H1908">
        <v>16.8</v>
      </c>
      <c r="I1908">
        <v>-16</v>
      </c>
      <c r="J1908">
        <v>64.894000000000005</v>
      </c>
    </row>
    <row r="1909" spans="1:10" x14ac:dyDescent="0.2">
      <c r="A1909">
        <v>15</v>
      </c>
      <c r="B1909" t="s">
        <v>35</v>
      </c>
      <c r="C1909" t="s">
        <v>36</v>
      </c>
      <c r="D1909">
        <v>10.62</v>
      </c>
      <c r="E1909">
        <v>606088.25</v>
      </c>
      <c r="F1909">
        <v>1925233</v>
      </c>
      <c r="G1909">
        <v>157.40600000000001</v>
      </c>
      <c r="H1909">
        <v>178.4</v>
      </c>
      <c r="I1909">
        <v>-10.8</v>
      </c>
      <c r="J1909">
        <v>957.02099999999996</v>
      </c>
    </row>
    <row r="1910" spans="1:10" x14ac:dyDescent="0.2">
      <c r="A1910">
        <v>16</v>
      </c>
      <c r="B1910" t="s">
        <v>37</v>
      </c>
      <c r="C1910" t="s">
        <v>38</v>
      </c>
      <c r="D1910">
        <v>10.64</v>
      </c>
      <c r="E1910">
        <v>72355.351999999999</v>
      </c>
      <c r="F1910">
        <v>2139045.75</v>
      </c>
      <c r="G1910">
        <v>16.913</v>
      </c>
      <c r="H1910">
        <v>4</v>
      </c>
      <c r="I1910">
        <v>-59.9</v>
      </c>
      <c r="J1910">
        <v>201.54900000000001</v>
      </c>
    </row>
    <row r="1911" spans="1:10" x14ac:dyDescent="0.2">
      <c r="A1911">
        <v>17</v>
      </c>
      <c r="B1911" t="s">
        <v>39</v>
      </c>
      <c r="C1911" t="s">
        <v>40</v>
      </c>
      <c r="D1911">
        <v>10.63</v>
      </c>
      <c r="E1911">
        <v>19931946</v>
      </c>
      <c r="F1911">
        <v>557832.75</v>
      </c>
      <c r="G1911">
        <v>17865.522000000001</v>
      </c>
      <c r="H1911">
        <v>22155.5</v>
      </c>
      <c r="I1911">
        <v>10.8</v>
      </c>
      <c r="J1911">
        <v>655.28800000000001</v>
      </c>
    </row>
    <row r="1912" spans="1:10" x14ac:dyDescent="0.2">
      <c r="A1912">
        <v>18</v>
      </c>
      <c r="B1912" t="s">
        <v>41</v>
      </c>
      <c r="C1912" t="s">
        <v>42</v>
      </c>
      <c r="D1912">
        <v>10.64</v>
      </c>
      <c r="E1912">
        <v>2988972</v>
      </c>
      <c r="F1912">
        <v>1593621.75</v>
      </c>
      <c r="G1912">
        <v>937.79200000000003</v>
      </c>
      <c r="H1912">
        <v>1146.9000000000001</v>
      </c>
      <c r="I1912">
        <v>14.7</v>
      </c>
      <c r="J1912">
        <v>1244.2349999999999</v>
      </c>
    </row>
    <row r="1913" spans="1:10" x14ac:dyDescent="0.2">
      <c r="A1913">
        <v>19</v>
      </c>
      <c r="B1913" t="s">
        <v>43</v>
      </c>
      <c r="C1913" t="s">
        <v>44</v>
      </c>
      <c r="D1913">
        <v>10.62</v>
      </c>
      <c r="E1913">
        <v>111887.5</v>
      </c>
      <c r="F1913">
        <v>199819.42199999999</v>
      </c>
      <c r="G1913">
        <v>279.97199999999998</v>
      </c>
      <c r="H1913">
        <v>330.5</v>
      </c>
      <c r="I1913">
        <v>32948.6</v>
      </c>
      <c r="J1913">
        <v>228.58</v>
      </c>
    </row>
    <row r="1914" spans="1:10" x14ac:dyDescent="0.2">
      <c r="A1914">
        <v>20</v>
      </c>
      <c r="B1914" t="s">
        <v>45</v>
      </c>
      <c r="C1914" t="s">
        <v>46</v>
      </c>
      <c r="D1914">
        <v>10.66</v>
      </c>
      <c r="E1914">
        <v>433745.75</v>
      </c>
      <c r="F1914">
        <v>2357823.5</v>
      </c>
      <c r="G1914">
        <v>91.98</v>
      </c>
      <c r="H1914">
        <v>97.2</v>
      </c>
      <c r="I1914">
        <v>-2.8</v>
      </c>
      <c r="J1914">
        <v>456.22699999999998</v>
      </c>
    </row>
    <row r="1915" spans="1:10" x14ac:dyDescent="0.2">
      <c r="A1915">
        <v>21</v>
      </c>
      <c r="B1915" t="s">
        <v>47</v>
      </c>
      <c r="C1915" t="s">
        <v>13</v>
      </c>
      <c r="D1915">
        <v>10.66</v>
      </c>
      <c r="E1915">
        <v>65712.016000000003</v>
      </c>
      <c r="F1915">
        <v>672.649</v>
      </c>
      <c r="G1915">
        <v>48845.695</v>
      </c>
      <c r="H1915">
        <v>60604.4</v>
      </c>
      <c r="J1915">
        <v>54.758000000000003</v>
      </c>
    </row>
    <row r="1916" spans="1:10" x14ac:dyDescent="0.2">
      <c r="A1916">
        <v>22</v>
      </c>
      <c r="B1916" t="s">
        <v>48</v>
      </c>
      <c r="C1916">
        <v>181</v>
      </c>
      <c r="D1916">
        <v>10.66</v>
      </c>
      <c r="E1916">
        <v>77438.320000000007</v>
      </c>
      <c r="F1916">
        <v>117785.45299999999</v>
      </c>
      <c r="G1916">
        <v>328.726</v>
      </c>
      <c r="H1916">
        <v>391</v>
      </c>
      <c r="J1916">
        <v>146.14599999999999</v>
      </c>
    </row>
    <row r="1917" spans="1:10" x14ac:dyDescent="0.2">
      <c r="A1917">
        <v>23</v>
      </c>
      <c r="B1917" t="s">
        <v>49</v>
      </c>
      <c r="C1917">
        <v>181</v>
      </c>
      <c r="D1917">
        <v>10.63</v>
      </c>
      <c r="E1917">
        <v>70594.547000000006</v>
      </c>
      <c r="F1917">
        <v>114201.625</v>
      </c>
      <c r="G1917">
        <v>309.07900000000001</v>
      </c>
      <c r="H1917">
        <v>366.6</v>
      </c>
      <c r="J1917">
        <v>58.292999999999999</v>
      </c>
    </row>
    <row r="1918" spans="1:10" x14ac:dyDescent="0.2">
      <c r="A1918">
        <v>24</v>
      </c>
      <c r="B1918" t="s">
        <v>50</v>
      </c>
      <c r="C1918">
        <v>182</v>
      </c>
      <c r="D1918">
        <v>10.65</v>
      </c>
      <c r="E1918">
        <v>67369.125</v>
      </c>
      <c r="F1918">
        <v>96910.18</v>
      </c>
      <c r="G1918">
        <v>347.58499999999998</v>
      </c>
      <c r="H1918">
        <v>414.4</v>
      </c>
      <c r="J1918">
        <v>184.48500000000001</v>
      </c>
    </row>
    <row r="1919" spans="1:10" x14ac:dyDescent="0.2">
      <c r="A1919">
        <v>25</v>
      </c>
      <c r="B1919" t="s">
        <v>51</v>
      </c>
      <c r="C1919">
        <v>182</v>
      </c>
      <c r="D1919">
        <v>10.64</v>
      </c>
      <c r="E1919">
        <v>55733.773000000001</v>
      </c>
      <c r="F1919">
        <v>88171.57</v>
      </c>
      <c r="G1919">
        <v>316.053</v>
      </c>
      <c r="H1919">
        <v>375.3</v>
      </c>
      <c r="J1919">
        <v>77.099000000000004</v>
      </c>
    </row>
    <row r="1920" spans="1:10" x14ac:dyDescent="0.2">
      <c r="A1920">
        <v>26</v>
      </c>
      <c r="B1920" t="s">
        <v>52</v>
      </c>
      <c r="C1920">
        <v>184</v>
      </c>
      <c r="D1920">
        <v>10.64</v>
      </c>
      <c r="E1920">
        <v>49705.328000000001</v>
      </c>
      <c r="F1920">
        <v>213497.17199999999</v>
      </c>
      <c r="G1920">
        <v>116.407</v>
      </c>
      <c r="H1920">
        <v>127.5</v>
      </c>
      <c r="J1920">
        <v>63.862000000000002</v>
      </c>
    </row>
    <row r="1921" spans="1:10" x14ac:dyDescent="0.2">
      <c r="A1921">
        <v>27</v>
      </c>
      <c r="B1921" t="s">
        <v>53</v>
      </c>
      <c r="C1921">
        <v>184</v>
      </c>
      <c r="D1921">
        <v>10.62</v>
      </c>
      <c r="E1921">
        <v>46351.559000000001</v>
      </c>
      <c r="F1921">
        <v>193234.25</v>
      </c>
      <c r="G1921">
        <v>119.93600000000001</v>
      </c>
      <c r="H1921">
        <v>131.9</v>
      </c>
      <c r="J1921">
        <v>147.11000000000001</v>
      </c>
    </row>
    <row r="1922" spans="1:10" x14ac:dyDescent="0.2">
      <c r="A1922">
        <v>28</v>
      </c>
      <c r="B1922" t="s">
        <v>54</v>
      </c>
      <c r="C1922">
        <v>185</v>
      </c>
      <c r="D1922">
        <v>10.65</v>
      </c>
      <c r="E1922">
        <v>45517.491999999998</v>
      </c>
      <c r="F1922">
        <v>188320.70300000001</v>
      </c>
      <c r="G1922">
        <v>120.851</v>
      </c>
      <c r="H1922">
        <v>133</v>
      </c>
      <c r="J1922">
        <v>74.754999999999995</v>
      </c>
    </row>
    <row r="1923" spans="1:10" x14ac:dyDescent="0.2">
      <c r="A1923">
        <v>29</v>
      </c>
      <c r="B1923" t="s">
        <v>55</v>
      </c>
      <c r="C1923">
        <v>185</v>
      </c>
      <c r="D1923">
        <v>10.65</v>
      </c>
      <c r="E1923">
        <v>54965.913999999997</v>
      </c>
      <c r="F1923">
        <v>219242.17199999999</v>
      </c>
      <c r="G1923">
        <v>125.354</v>
      </c>
      <c r="H1923">
        <v>138.6</v>
      </c>
      <c r="J1923">
        <v>162.46100000000001</v>
      </c>
    </row>
    <row r="1924" spans="1:10" x14ac:dyDescent="0.2">
      <c r="A1924">
        <v>30</v>
      </c>
      <c r="B1924" t="s">
        <v>56</v>
      </c>
      <c r="C1924">
        <v>186</v>
      </c>
      <c r="D1924">
        <v>10.66</v>
      </c>
      <c r="E1924">
        <v>32647.451000000001</v>
      </c>
      <c r="F1924">
        <v>150209.609</v>
      </c>
      <c r="G1924">
        <v>108.673</v>
      </c>
      <c r="H1924">
        <v>117.9</v>
      </c>
      <c r="J1924">
        <v>113.42400000000001</v>
      </c>
    </row>
    <row r="1925" spans="1:10" x14ac:dyDescent="0.2">
      <c r="A1925">
        <v>31</v>
      </c>
      <c r="B1925" t="s">
        <v>57</v>
      </c>
      <c r="C1925">
        <v>186</v>
      </c>
      <c r="D1925">
        <v>10.65</v>
      </c>
      <c r="E1925">
        <v>37942.824000000001</v>
      </c>
      <c r="F1925">
        <v>193378.891</v>
      </c>
      <c r="G1925">
        <v>98.105000000000004</v>
      </c>
      <c r="H1925">
        <v>104.8</v>
      </c>
      <c r="J1925">
        <v>47.023000000000003</v>
      </c>
    </row>
    <row r="1926" spans="1:10" x14ac:dyDescent="0.2">
      <c r="A1926">
        <v>32</v>
      </c>
      <c r="B1926" t="s">
        <v>58</v>
      </c>
      <c r="C1926">
        <v>187</v>
      </c>
      <c r="D1926">
        <v>10.66</v>
      </c>
      <c r="E1926">
        <v>33608.129000000001</v>
      </c>
      <c r="F1926">
        <v>153039.54699999999</v>
      </c>
      <c r="G1926">
        <v>109.80200000000001</v>
      </c>
      <c r="H1926">
        <v>119.3</v>
      </c>
      <c r="J1926">
        <v>134.07599999999999</v>
      </c>
    </row>
    <row r="1927" spans="1:10" x14ac:dyDescent="0.2">
      <c r="A1927">
        <v>33</v>
      </c>
      <c r="B1927" t="s">
        <v>59</v>
      </c>
      <c r="C1927">
        <v>187</v>
      </c>
      <c r="D1927">
        <v>10.63</v>
      </c>
      <c r="E1927">
        <v>28915.66</v>
      </c>
      <c r="F1927">
        <v>148743.46900000001</v>
      </c>
      <c r="G1927">
        <v>97.2</v>
      </c>
      <c r="H1927">
        <v>103.7</v>
      </c>
      <c r="J1927">
        <v>111.262</v>
      </c>
    </row>
    <row r="1928" spans="1:10" x14ac:dyDescent="0.2">
      <c r="A1928">
        <v>34</v>
      </c>
      <c r="B1928" t="s">
        <v>60</v>
      </c>
      <c r="C1928">
        <v>188</v>
      </c>
      <c r="D1928">
        <v>10.64</v>
      </c>
      <c r="E1928">
        <v>31573.09</v>
      </c>
      <c r="F1928">
        <v>156983.70300000001</v>
      </c>
      <c r="G1928">
        <v>100.562</v>
      </c>
      <c r="H1928">
        <v>107.8</v>
      </c>
      <c r="J1928">
        <v>113.58199999999999</v>
      </c>
    </row>
    <row r="1929" spans="1:10" x14ac:dyDescent="0.2">
      <c r="A1929">
        <v>35</v>
      </c>
      <c r="B1929" t="s">
        <v>61</v>
      </c>
      <c r="C1929">
        <v>188</v>
      </c>
      <c r="D1929">
        <v>10.63</v>
      </c>
      <c r="E1929">
        <v>29436.77</v>
      </c>
      <c r="F1929">
        <v>139650</v>
      </c>
      <c r="G1929">
        <v>105.395</v>
      </c>
      <c r="H1929">
        <v>113.8</v>
      </c>
      <c r="J1929">
        <v>44.636000000000003</v>
      </c>
    </row>
    <row r="1930" spans="1:10" x14ac:dyDescent="0.2">
      <c r="A1930">
        <v>36</v>
      </c>
      <c r="B1930" t="s">
        <v>62</v>
      </c>
      <c r="C1930">
        <v>189</v>
      </c>
      <c r="D1930">
        <v>10.63</v>
      </c>
      <c r="E1930">
        <v>35030.292999999998</v>
      </c>
      <c r="F1930">
        <v>208272.31299999999</v>
      </c>
      <c r="G1930">
        <v>84.096999999999994</v>
      </c>
      <c r="H1930">
        <v>87.4</v>
      </c>
      <c r="J1930">
        <v>93.991</v>
      </c>
    </row>
    <row r="1931" spans="1:10" x14ac:dyDescent="0.2">
      <c r="A1931">
        <v>37</v>
      </c>
      <c r="B1931" t="s">
        <v>63</v>
      </c>
      <c r="C1931">
        <v>189</v>
      </c>
      <c r="D1931">
        <v>10.64</v>
      </c>
      <c r="E1931">
        <v>31974.032999999999</v>
      </c>
      <c r="F1931">
        <v>208957.484</v>
      </c>
      <c r="G1931">
        <v>76.507999999999996</v>
      </c>
      <c r="H1931">
        <v>78</v>
      </c>
      <c r="J1931">
        <v>128.96899999999999</v>
      </c>
    </row>
    <row r="1932" spans="1:10" x14ac:dyDescent="0.2">
      <c r="A1932">
        <v>38</v>
      </c>
      <c r="B1932" t="s">
        <v>64</v>
      </c>
      <c r="C1932" t="s">
        <v>13</v>
      </c>
      <c r="D1932">
        <v>10.65</v>
      </c>
      <c r="E1932">
        <v>15907.332</v>
      </c>
      <c r="F1932">
        <v>1434.309</v>
      </c>
      <c r="G1932">
        <v>5545.2950000000001</v>
      </c>
      <c r="H1932">
        <v>6865.2</v>
      </c>
      <c r="J1932">
        <v>93.832999999999998</v>
      </c>
    </row>
    <row r="1933" spans="1:10" x14ac:dyDescent="0.2">
      <c r="A1933">
        <v>39</v>
      </c>
      <c r="B1933" t="s">
        <v>65</v>
      </c>
      <c r="C1933" t="s">
        <v>25</v>
      </c>
      <c r="D1933">
        <v>10.61</v>
      </c>
      <c r="E1933">
        <v>32005.697</v>
      </c>
      <c r="F1933">
        <v>182445.28099999999</v>
      </c>
      <c r="G1933">
        <v>87.712999999999994</v>
      </c>
      <c r="H1933">
        <v>91.9</v>
      </c>
      <c r="J1933">
        <v>78.278000000000006</v>
      </c>
    </row>
    <row r="1934" spans="1:10" x14ac:dyDescent="0.2">
      <c r="A1934">
        <v>40</v>
      </c>
      <c r="B1934" t="s">
        <v>66</v>
      </c>
      <c r="C1934" t="s">
        <v>13</v>
      </c>
      <c r="D1934">
        <v>10.65</v>
      </c>
      <c r="E1934">
        <v>11304.59</v>
      </c>
      <c r="F1934">
        <v>477.755</v>
      </c>
      <c r="G1934">
        <v>11830.949000000001</v>
      </c>
      <c r="H1934">
        <v>14666.2</v>
      </c>
      <c r="J1934">
        <v>64.846999999999994</v>
      </c>
    </row>
    <row r="1935" spans="1:10" x14ac:dyDescent="0.2">
      <c r="A1935">
        <v>41</v>
      </c>
      <c r="B1935" t="s">
        <v>67</v>
      </c>
      <c r="C1935">
        <v>190</v>
      </c>
      <c r="D1935">
        <v>10.62</v>
      </c>
      <c r="E1935">
        <v>44000.141000000003</v>
      </c>
      <c r="F1935">
        <v>184459.20300000001</v>
      </c>
      <c r="G1935">
        <v>119.268</v>
      </c>
      <c r="H1935">
        <v>131</v>
      </c>
      <c r="J1935">
        <v>64.516999999999996</v>
      </c>
    </row>
    <row r="1936" spans="1:10" x14ac:dyDescent="0.2">
      <c r="A1936">
        <v>42</v>
      </c>
      <c r="B1936" t="s">
        <v>68</v>
      </c>
      <c r="C1936">
        <v>190</v>
      </c>
      <c r="D1936">
        <v>10.61</v>
      </c>
      <c r="E1936">
        <v>45348.832000000002</v>
      </c>
      <c r="F1936">
        <v>189731.71900000001</v>
      </c>
      <c r="G1936">
        <v>119.508</v>
      </c>
      <c r="H1936">
        <v>131.30000000000001</v>
      </c>
      <c r="J1936">
        <v>39.515999999999998</v>
      </c>
    </row>
    <row r="1937" spans="1:10" x14ac:dyDescent="0.2">
      <c r="A1937">
        <v>43</v>
      </c>
      <c r="B1937" t="s">
        <v>69</v>
      </c>
      <c r="C1937">
        <v>191</v>
      </c>
      <c r="D1937">
        <v>10.61</v>
      </c>
      <c r="E1937">
        <v>31737.162</v>
      </c>
      <c r="F1937">
        <v>220344.81299999999</v>
      </c>
      <c r="G1937">
        <v>72.016999999999996</v>
      </c>
      <c r="H1937">
        <v>72.400000000000006</v>
      </c>
      <c r="J1937">
        <v>104.756</v>
      </c>
    </row>
    <row r="1938" spans="1:10" x14ac:dyDescent="0.2">
      <c r="A1938">
        <v>44</v>
      </c>
      <c r="B1938" t="s">
        <v>70</v>
      </c>
      <c r="C1938">
        <v>191</v>
      </c>
      <c r="D1938">
        <v>10.62</v>
      </c>
      <c r="E1938">
        <v>35202.718999999997</v>
      </c>
      <c r="F1938">
        <v>221107.21900000001</v>
      </c>
      <c r="G1938">
        <v>79.605999999999995</v>
      </c>
      <c r="H1938">
        <v>81.8</v>
      </c>
      <c r="J1938">
        <v>88.072999999999993</v>
      </c>
    </row>
    <row r="1939" spans="1:10" x14ac:dyDescent="0.2">
      <c r="A1939">
        <v>45</v>
      </c>
      <c r="B1939" t="s">
        <v>71</v>
      </c>
      <c r="C1939">
        <v>192</v>
      </c>
      <c r="D1939">
        <v>10.59</v>
      </c>
      <c r="E1939">
        <v>48049.48</v>
      </c>
      <c r="F1939">
        <v>244334.79699999999</v>
      </c>
      <c r="G1939">
        <v>98.326999999999998</v>
      </c>
      <c r="H1939">
        <v>105.1</v>
      </c>
      <c r="J1939">
        <v>105.631</v>
      </c>
    </row>
    <row r="1940" spans="1:10" x14ac:dyDescent="0.2">
      <c r="A1940">
        <v>46</v>
      </c>
      <c r="B1940" t="s">
        <v>72</v>
      </c>
      <c r="C1940">
        <v>192</v>
      </c>
      <c r="D1940">
        <v>10.59</v>
      </c>
      <c r="E1940">
        <v>48634.336000000003</v>
      </c>
      <c r="F1940">
        <v>223382.17199999999</v>
      </c>
      <c r="G1940">
        <v>108.85899999999999</v>
      </c>
      <c r="H1940">
        <v>118.1</v>
      </c>
      <c r="J1940">
        <v>134.751</v>
      </c>
    </row>
    <row r="1941" spans="1:10" x14ac:dyDescent="0.2">
      <c r="A1941">
        <v>47</v>
      </c>
      <c r="B1941" t="s">
        <v>73</v>
      </c>
      <c r="C1941">
        <v>193</v>
      </c>
      <c r="D1941">
        <v>10.62</v>
      </c>
      <c r="E1941">
        <v>18686.133000000002</v>
      </c>
      <c r="F1941">
        <v>82216.601999999999</v>
      </c>
      <c r="G1941">
        <v>113.64</v>
      </c>
      <c r="H1941">
        <v>124.1</v>
      </c>
      <c r="J1941">
        <v>78.905000000000001</v>
      </c>
    </row>
    <row r="1942" spans="1:10" x14ac:dyDescent="0.2">
      <c r="A1942">
        <v>48</v>
      </c>
      <c r="B1942" t="s">
        <v>74</v>
      </c>
      <c r="C1942">
        <v>193</v>
      </c>
      <c r="D1942">
        <v>10.6</v>
      </c>
      <c r="E1942">
        <v>23428.294999999998</v>
      </c>
      <c r="F1942">
        <v>89649.43</v>
      </c>
      <c r="G1942">
        <v>130.666</v>
      </c>
      <c r="H1942">
        <v>145.19999999999999</v>
      </c>
      <c r="J1942">
        <v>83.456000000000003</v>
      </c>
    </row>
    <row r="1943" spans="1:10" x14ac:dyDescent="0.2">
      <c r="A1943">
        <v>49</v>
      </c>
      <c r="B1943" t="s">
        <v>75</v>
      </c>
      <c r="C1943">
        <v>194</v>
      </c>
      <c r="D1943">
        <v>10.57</v>
      </c>
      <c r="E1943">
        <v>46914.18</v>
      </c>
      <c r="F1943">
        <v>159564.68799999999</v>
      </c>
      <c r="G1943">
        <v>147.00700000000001</v>
      </c>
      <c r="H1943">
        <v>165.5</v>
      </c>
      <c r="J1943">
        <v>171.595</v>
      </c>
    </row>
    <row r="1944" spans="1:10" x14ac:dyDescent="0.2">
      <c r="A1944">
        <v>50</v>
      </c>
      <c r="B1944" t="s">
        <v>76</v>
      </c>
      <c r="C1944">
        <v>194</v>
      </c>
      <c r="D1944">
        <v>10.56</v>
      </c>
      <c r="E1944">
        <v>51625.472999999998</v>
      </c>
      <c r="F1944">
        <v>163598.20300000001</v>
      </c>
      <c r="G1944">
        <v>157.78100000000001</v>
      </c>
      <c r="H1944">
        <v>178.8</v>
      </c>
      <c r="J1944">
        <v>64.861999999999995</v>
      </c>
    </row>
    <row r="1945" spans="1:10" x14ac:dyDescent="0.2">
      <c r="A1945">
        <v>51</v>
      </c>
      <c r="B1945" t="s">
        <v>77</v>
      </c>
      <c r="C1945">
        <v>195</v>
      </c>
      <c r="D1945">
        <v>10.61</v>
      </c>
      <c r="E1945">
        <v>23401.934000000001</v>
      </c>
      <c r="F1945">
        <v>32231.895</v>
      </c>
      <c r="G1945">
        <v>363.024</v>
      </c>
      <c r="H1945">
        <v>433.6</v>
      </c>
      <c r="J1945">
        <v>152.46899999999999</v>
      </c>
    </row>
    <row r="1946" spans="1:10" x14ac:dyDescent="0.2">
      <c r="A1946">
        <v>52</v>
      </c>
      <c r="B1946" t="s">
        <v>78</v>
      </c>
      <c r="C1946">
        <v>195</v>
      </c>
      <c r="D1946">
        <v>10.63</v>
      </c>
      <c r="E1946">
        <v>17460.646000000001</v>
      </c>
      <c r="F1946">
        <v>29204.289000000001</v>
      </c>
      <c r="G1946">
        <v>298.94</v>
      </c>
      <c r="H1946">
        <v>354</v>
      </c>
      <c r="J1946">
        <v>50.192</v>
      </c>
    </row>
    <row r="1947" spans="1:10" x14ac:dyDescent="0.2">
      <c r="A1947">
        <v>53</v>
      </c>
      <c r="B1947" t="s">
        <v>79</v>
      </c>
      <c r="C1947">
        <v>196</v>
      </c>
      <c r="D1947">
        <v>10.57</v>
      </c>
      <c r="E1947">
        <v>29016.967000000001</v>
      </c>
      <c r="F1947">
        <v>173377.266</v>
      </c>
      <c r="G1947">
        <v>83.682000000000002</v>
      </c>
      <c r="H1947">
        <v>86.9</v>
      </c>
      <c r="J1947">
        <v>122.077</v>
      </c>
    </row>
    <row r="1948" spans="1:10" x14ac:dyDescent="0.2">
      <c r="A1948">
        <v>54</v>
      </c>
      <c r="B1948" t="s">
        <v>80</v>
      </c>
      <c r="C1948">
        <v>196</v>
      </c>
      <c r="D1948">
        <v>10.58</v>
      </c>
      <c r="E1948">
        <v>27900.438999999998</v>
      </c>
      <c r="F1948">
        <v>164746.79699999999</v>
      </c>
      <c r="G1948">
        <v>84.677000000000007</v>
      </c>
      <c r="H1948">
        <v>88.1</v>
      </c>
      <c r="J1948">
        <v>63.917000000000002</v>
      </c>
    </row>
    <row r="1949" spans="1:10" x14ac:dyDescent="0.2">
      <c r="A1949">
        <v>55</v>
      </c>
      <c r="B1949" t="s">
        <v>81</v>
      </c>
      <c r="C1949">
        <v>197</v>
      </c>
      <c r="D1949">
        <v>10.62</v>
      </c>
      <c r="E1949">
        <v>23194.322</v>
      </c>
      <c r="F1949">
        <v>112712.82799999999</v>
      </c>
      <c r="G1949">
        <v>102.89100000000001</v>
      </c>
      <c r="H1949">
        <v>110.7</v>
      </c>
      <c r="J1949">
        <v>66.212000000000003</v>
      </c>
    </row>
    <row r="1950" spans="1:10" x14ac:dyDescent="0.2">
      <c r="A1950">
        <v>56</v>
      </c>
      <c r="B1950" t="s">
        <v>82</v>
      </c>
      <c r="C1950">
        <v>197</v>
      </c>
      <c r="D1950">
        <v>10.59</v>
      </c>
      <c r="E1950">
        <v>21143.605</v>
      </c>
      <c r="F1950">
        <v>93056.18</v>
      </c>
      <c r="G1950">
        <v>113.607</v>
      </c>
      <c r="H1950">
        <v>124</v>
      </c>
      <c r="J1950">
        <v>74.751000000000005</v>
      </c>
    </row>
    <row r="1951" spans="1:10" x14ac:dyDescent="0.2">
      <c r="A1951">
        <v>57</v>
      </c>
      <c r="B1951" t="s">
        <v>83</v>
      </c>
      <c r="C1951">
        <v>198</v>
      </c>
      <c r="D1951">
        <v>10.57</v>
      </c>
      <c r="E1951">
        <v>19638.449000000001</v>
      </c>
      <c r="F1951">
        <v>96026.991999999998</v>
      </c>
      <c r="G1951">
        <v>102.255</v>
      </c>
      <c r="H1951">
        <v>109.9</v>
      </c>
      <c r="J1951">
        <v>85.391999999999996</v>
      </c>
    </row>
    <row r="1952" spans="1:10" x14ac:dyDescent="0.2">
      <c r="A1952">
        <v>58</v>
      </c>
      <c r="B1952" t="s">
        <v>84</v>
      </c>
      <c r="C1952">
        <v>198</v>
      </c>
      <c r="D1952">
        <v>10.57</v>
      </c>
      <c r="E1952">
        <v>21628.833999999999</v>
      </c>
      <c r="F1952">
        <v>99085.156000000003</v>
      </c>
      <c r="G1952">
        <v>109.143</v>
      </c>
      <c r="H1952">
        <v>118.5</v>
      </c>
      <c r="J1952">
        <v>93.331000000000003</v>
      </c>
    </row>
    <row r="1953" spans="1:10" x14ac:dyDescent="0.2">
      <c r="A1953">
        <v>59</v>
      </c>
      <c r="B1953" t="s">
        <v>85</v>
      </c>
      <c r="C1953">
        <v>200</v>
      </c>
      <c r="D1953">
        <v>10.57</v>
      </c>
      <c r="E1953">
        <v>27021.993999999999</v>
      </c>
      <c r="F1953">
        <v>167199.391</v>
      </c>
      <c r="G1953">
        <v>80.808000000000007</v>
      </c>
      <c r="H1953">
        <v>83.3</v>
      </c>
      <c r="J1953">
        <v>94.992000000000004</v>
      </c>
    </row>
    <row r="1954" spans="1:10" x14ac:dyDescent="0.2">
      <c r="A1954">
        <v>60</v>
      </c>
      <c r="B1954" t="s">
        <v>86</v>
      </c>
      <c r="C1954">
        <v>200</v>
      </c>
      <c r="D1954">
        <v>10.54</v>
      </c>
      <c r="E1954">
        <v>29698.083999999999</v>
      </c>
      <c r="F1954">
        <v>182593.79699999999</v>
      </c>
      <c r="G1954">
        <v>81.322999999999993</v>
      </c>
      <c r="H1954">
        <v>83.9</v>
      </c>
      <c r="J1954">
        <v>128.63999999999999</v>
      </c>
    </row>
    <row r="1955" spans="1:10" x14ac:dyDescent="0.2">
      <c r="A1955">
        <v>61</v>
      </c>
      <c r="B1955" t="s">
        <v>87</v>
      </c>
      <c r="C1955">
        <v>202</v>
      </c>
      <c r="D1955">
        <v>10.57</v>
      </c>
      <c r="E1955">
        <v>19237.217000000001</v>
      </c>
      <c r="F1955">
        <v>124135.273</v>
      </c>
      <c r="G1955">
        <v>77.484999999999999</v>
      </c>
      <c r="H1955">
        <v>79.2</v>
      </c>
      <c r="J1955">
        <v>92.897000000000006</v>
      </c>
    </row>
    <row r="1956" spans="1:10" x14ac:dyDescent="0.2">
      <c r="A1956">
        <v>62</v>
      </c>
      <c r="B1956" t="s">
        <v>88</v>
      </c>
      <c r="C1956">
        <v>202</v>
      </c>
      <c r="D1956">
        <v>10.57</v>
      </c>
      <c r="E1956">
        <v>20135.353999999999</v>
      </c>
      <c r="F1956">
        <v>128831.789</v>
      </c>
      <c r="G1956">
        <v>78.146000000000001</v>
      </c>
      <c r="H1956">
        <v>80</v>
      </c>
      <c r="J1956">
        <v>81.710999999999999</v>
      </c>
    </row>
    <row r="1957" spans="1:10" x14ac:dyDescent="0.2">
      <c r="A1957">
        <v>63</v>
      </c>
      <c r="B1957" t="s">
        <v>89</v>
      </c>
      <c r="C1957">
        <v>203</v>
      </c>
      <c r="D1957">
        <v>10.61</v>
      </c>
      <c r="E1957">
        <v>9733.1650000000009</v>
      </c>
      <c r="F1957">
        <v>61495.542999999998</v>
      </c>
      <c r="G1957">
        <v>79.137</v>
      </c>
      <c r="H1957">
        <v>81.2</v>
      </c>
      <c r="J1957">
        <v>77.856999999999999</v>
      </c>
    </row>
    <row r="1958" spans="1:10" x14ac:dyDescent="0.2">
      <c r="A1958">
        <v>64</v>
      </c>
      <c r="B1958" t="s">
        <v>90</v>
      </c>
      <c r="C1958">
        <v>203</v>
      </c>
      <c r="D1958">
        <v>10.59</v>
      </c>
      <c r="E1958">
        <v>11730.694</v>
      </c>
      <c r="F1958">
        <v>57440.940999999999</v>
      </c>
      <c r="G1958">
        <v>102.111</v>
      </c>
      <c r="H1958">
        <v>109.7</v>
      </c>
      <c r="J1958">
        <v>91.760999999999996</v>
      </c>
    </row>
    <row r="1959" spans="1:10" x14ac:dyDescent="0.2">
      <c r="A1959">
        <v>65</v>
      </c>
      <c r="B1959" t="s">
        <v>91</v>
      </c>
      <c r="C1959" t="s">
        <v>13</v>
      </c>
      <c r="D1959">
        <v>10.59</v>
      </c>
      <c r="E1959">
        <v>3065.9279999999999</v>
      </c>
      <c r="J1959">
        <v>56.189</v>
      </c>
    </row>
    <row r="1960" spans="1:10" x14ac:dyDescent="0.2">
      <c r="A1960">
        <v>66</v>
      </c>
      <c r="B1960" t="s">
        <v>92</v>
      </c>
      <c r="C1960" t="s">
        <v>28</v>
      </c>
      <c r="D1960">
        <v>10.57</v>
      </c>
      <c r="E1960">
        <v>13293186</v>
      </c>
      <c r="F1960">
        <v>785071.56299999997</v>
      </c>
      <c r="G1960">
        <v>8466.2260000000006</v>
      </c>
      <c r="H1960">
        <v>10490.3</v>
      </c>
      <c r="I1960">
        <v>4.9000000000000004</v>
      </c>
      <c r="J1960">
        <v>480.58499999999998</v>
      </c>
    </row>
    <row r="1961" spans="1:10" x14ac:dyDescent="0.2">
      <c r="A1961">
        <v>67</v>
      </c>
      <c r="B1961" t="s">
        <v>93</v>
      </c>
      <c r="C1961" t="s">
        <v>30</v>
      </c>
      <c r="D1961">
        <v>10.57</v>
      </c>
      <c r="E1961">
        <v>4851332.5</v>
      </c>
      <c r="F1961">
        <v>1540461</v>
      </c>
      <c r="G1961">
        <v>1574.6369999999999</v>
      </c>
      <c r="H1961">
        <v>1937.3</v>
      </c>
      <c r="I1961">
        <v>-3.1</v>
      </c>
      <c r="J1961">
        <v>826.59400000000005</v>
      </c>
    </row>
    <row r="1962" spans="1:10" x14ac:dyDescent="0.2">
      <c r="A1962">
        <v>68</v>
      </c>
      <c r="B1962" t="s">
        <v>94</v>
      </c>
      <c r="C1962" t="s">
        <v>32</v>
      </c>
      <c r="D1962">
        <v>10.58</v>
      </c>
      <c r="E1962">
        <v>163377.71900000001</v>
      </c>
      <c r="F1962">
        <v>1956478.75</v>
      </c>
      <c r="G1962">
        <v>41.753</v>
      </c>
      <c r="H1962">
        <v>34.799999999999997</v>
      </c>
      <c r="I1962">
        <v>1641.9</v>
      </c>
      <c r="J1962">
        <v>279.64800000000002</v>
      </c>
    </row>
    <row r="1963" spans="1:10" x14ac:dyDescent="0.2">
      <c r="A1963">
        <v>69</v>
      </c>
      <c r="B1963" t="s">
        <v>95</v>
      </c>
      <c r="C1963" t="s">
        <v>34</v>
      </c>
      <c r="D1963">
        <v>10.61</v>
      </c>
      <c r="E1963">
        <v>168782.65599999999</v>
      </c>
      <c r="F1963">
        <v>1905314.875</v>
      </c>
      <c r="G1963">
        <v>44.292999999999999</v>
      </c>
      <c r="H1963">
        <v>38</v>
      </c>
      <c r="I1963">
        <v>89.9</v>
      </c>
      <c r="J1963">
        <v>321.32799999999997</v>
      </c>
    </row>
    <row r="1964" spans="1:10" x14ac:dyDescent="0.2">
      <c r="A1964">
        <v>70</v>
      </c>
      <c r="B1964" t="s">
        <v>96</v>
      </c>
      <c r="C1964" t="s">
        <v>36</v>
      </c>
      <c r="D1964">
        <v>10.61</v>
      </c>
      <c r="E1964">
        <v>651731.5</v>
      </c>
      <c r="F1964">
        <v>2049343.125</v>
      </c>
      <c r="G1964">
        <v>159.01</v>
      </c>
      <c r="H1964">
        <v>180.4</v>
      </c>
      <c r="I1964">
        <v>-9.8000000000000007</v>
      </c>
      <c r="J1964">
        <v>988.63499999999999</v>
      </c>
    </row>
    <row r="1965" spans="1:10" x14ac:dyDescent="0.2">
      <c r="A1965">
        <v>71</v>
      </c>
      <c r="B1965" t="s">
        <v>97</v>
      </c>
      <c r="C1965" t="s">
        <v>38</v>
      </c>
      <c r="D1965">
        <v>10.63</v>
      </c>
      <c r="E1965">
        <v>92039.491999999998</v>
      </c>
      <c r="F1965">
        <v>2103123</v>
      </c>
      <c r="G1965">
        <v>21.882000000000001</v>
      </c>
      <c r="H1965">
        <v>10.199999999999999</v>
      </c>
      <c r="I1965">
        <v>1.8</v>
      </c>
      <c r="J1965">
        <v>81.421999999999997</v>
      </c>
    </row>
    <row r="1966" spans="1:10" x14ac:dyDescent="0.2">
      <c r="A1966">
        <v>72</v>
      </c>
      <c r="B1966" t="s">
        <v>98</v>
      </c>
      <c r="C1966" t="s">
        <v>40</v>
      </c>
      <c r="D1966">
        <v>10.63</v>
      </c>
      <c r="E1966">
        <v>18551898</v>
      </c>
      <c r="F1966">
        <v>603552.25</v>
      </c>
      <c r="G1966">
        <v>15368.924999999999</v>
      </c>
      <c r="H1966">
        <v>19057.099999999999</v>
      </c>
      <c r="I1966">
        <v>-4.7</v>
      </c>
      <c r="J1966">
        <v>358.36200000000002</v>
      </c>
    </row>
    <row r="1967" spans="1:10" x14ac:dyDescent="0.2">
      <c r="A1967">
        <v>73</v>
      </c>
      <c r="B1967" t="s">
        <v>99</v>
      </c>
      <c r="C1967" t="s">
        <v>42</v>
      </c>
      <c r="D1967">
        <v>10.62</v>
      </c>
      <c r="E1967">
        <v>2758757</v>
      </c>
      <c r="F1967">
        <v>1775159.25</v>
      </c>
      <c r="G1967">
        <v>777.04499999999996</v>
      </c>
      <c r="H1967">
        <v>947.4</v>
      </c>
      <c r="I1967">
        <v>-5.3</v>
      </c>
      <c r="J1967">
        <v>454.65</v>
      </c>
    </row>
    <row r="1968" spans="1:10" x14ac:dyDescent="0.2">
      <c r="A1968">
        <v>74</v>
      </c>
      <c r="B1968" t="s">
        <v>100</v>
      </c>
      <c r="C1968" t="s">
        <v>44</v>
      </c>
      <c r="D1968">
        <v>10.64</v>
      </c>
      <c r="E1968">
        <v>204811.875</v>
      </c>
      <c r="F1968">
        <v>1825780.5</v>
      </c>
      <c r="G1968">
        <v>56.088999999999999</v>
      </c>
      <c r="H1968">
        <v>52.6</v>
      </c>
      <c r="I1968">
        <v>5163</v>
      </c>
      <c r="J1968">
        <v>300.98399999999998</v>
      </c>
    </row>
    <row r="1969" spans="1:10" x14ac:dyDescent="0.2">
      <c r="A1969">
        <v>75</v>
      </c>
      <c r="B1969" t="s">
        <v>101</v>
      </c>
      <c r="C1969" t="s">
        <v>46</v>
      </c>
      <c r="D1969">
        <v>10.64</v>
      </c>
      <c r="E1969">
        <v>329817.625</v>
      </c>
      <c r="F1969">
        <v>1752583.375</v>
      </c>
      <c r="G1969">
        <v>94.094999999999999</v>
      </c>
      <c r="H1969">
        <v>99.8</v>
      </c>
      <c r="I1969">
        <v>-0.2</v>
      </c>
      <c r="J1969">
        <v>474.71300000000002</v>
      </c>
    </row>
    <row r="1970" spans="1:10" x14ac:dyDescent="0.2">
      <c r="A1970">
        <v>76</v>
      </c>
      <c r="B1970" t="s">
        <v>102</v>
      </c>
      <c r="C1970" t="s">
        <v>13</v>
      </c>
      <c r="D1970">
        <v>10.67</v>
      </c>
      <c r="E1970">
        <v>60304.75</v>
      </c>
      <c r="F1970">
        <v>1466.992</v>
      </c>
      <c r="G1970">
        <v>20553.878000000001</v>
      </c>
      <c r="H1970">
        <v>25492</v>
      </c>
      <c r="J1970">
        <v>182.46199999999999</v>
      </c>
    </row>
    <row r="1971" spans="1:10" x14ac:dyDescent="0.2">
      <c r="A1971">
        <v>77</v>
      </c>
      <c r="B1971" t="s">
        <v>103</v>
      </c>
      <c r="C1971">
        <v>204</v>
      </c>
      <c r="D1971">
        <v>10.63</v>
      </c>
      <c r="E1971">
        <v>66315.062999999995</v>
      </c>
      <c r="F1971">
        <v>84756.687999999995</v>
      </c>
      <c r="G1971">
        <v>391.20800000000003</v>
      </c>
      <c r="H1971">
        <v>468.5</v>
      </c>
      <c r="J1971">
        <v>75.599999999999994</v>
      </c>
    </row>
    <row r="1972" spans="1:10" x14ac:dyDescent="0.2">
      <c r="A1972">
        <v>78</v>
      </c>
      <c r="B1972" t="s">
        <v>104</v>
      </c>
      <c r="C1972">
        <v>204</v>
      </c>
      <c r="D1972">
        <v>10.63</v>
      </c>
      <c r="E1972">
        <v>61767.987999999998</v>
      </c>
      <c r="F1972">
        <v>91147.125</v>
      </c>
      <c r="G1972">
        <v>338.83699999999999</v>
      </c>
      <c r="H1972">
        <v>403.5</v>
      </c>
      <c r="J1972">
        <v>175.559</v>
      </c>
    </row>
    <row r="1973" spans="1:10" x14ac:dyDescent="0.2">
      <c r="A1973">
        <v>79</v>
      </c>
      <c r="B1973" t="s">
        <v>105</v>
      </c>
      <c r="C1973">
        <v>205</v>
      </c>
      <c r="D1973">
        <v>10.61</v>
      </c>
      <c r="E1973">
        <v>48256.949000000001</v>
      </c>
      <c r="F1973">
        <v>93622.945000000007</v>
      </c>
      <c r="G1973">
        <v>257.72000000000003</v>
      </c>
      <c r="H1973">
        <v>302.89999999999998</v>
      </c>
      <c r="J1973">
        <v>128.88999999999999</v>
      </c>
    </row>
    <row r="1974" spans="1:10" x14ac:dyDescent="0.2">
      <c r="A1974">
        <v>80</v>
      </c>
      <c r="B1974" t="s">
        <v>106</v>
      </c>
      <c r="C1974">
        <v>205</v>
      </c>
      <c r="D1974">
        <v>10.61</v>
      </c>
      <c r="E1974">
        <v>43752.925999999999</v>
      </c>
      <c r="F1974">
        <v>92947.991999999998</v>
      </c>
      <c r="G1974">
        <v>235.36199999999999</v>
      </c>
      <c r="H1974">
        <v>275.10000000000002</v>
      </c>
      <c r="J1974">
        <v>124.798</v>
      </c>
    </row>
    <row r="1975" spans="1:10" x14ac:dyDescent="0.2">
      <c r="A1975">
        <v>81</v>
      </c>
      <c r="B1975" t="s">
        <v>107</v>
      </c>
      <c r="C1975">
        <v>206</v>
      </c>
      <c r="D1975">
        <v>10.61</v>
      </c>
      <c r="E1975">
        <v>35422.347999999998</v>
      </c>
      <c r="F1975">
        <v>169952.516</v>
      </c>
      <c r="G1975">
        <v>104.212</v>
      </c>
      <c r="H1975">
        <v>112.4</v>
      </c>
      <c r="J1975">
        <v>125.461</v>
      </c>
    </row>
    <row r="1976" spans="1:10" x14ac:dyDescent="0.2">
      <c r="A1976">
        <v>82</v>
      </c>
      <c r="B1976" t="s">
        <v>108</v>
      </c>
      <c r="C1976">
        <v>206</v>
      </c>
      <c r="D1976">
        <v>10.67</v>
      </c>
      <c r="E1976">
        <v>34568.413999999997</v>
      </c>
      <c r="F1976">
        <v>177627.84400000001</v>
      </c>
      <c r="G1976">
        <v>97.305999999999997</v>
      </c>
      <c r="H1976">
        <v>103.8</v>
      </c>
      <c r="J1976">
        <v>83.44</v>
      </c>
    </row>
    <row r="1977" spans="1:10" x14ac:dyDescent="0.2">
      <c r="A1977">
        <v>83</v>
      </c>
      <c r="B1977" t="s">
        <v>109</v>
      </c>
      <c r="C1977">
        <v>207</v>
      </c>
      <c r="D1977">
        <v>10.66</v>
      </c>
      <c r="E1977">
        <v>33537.163999999997</v>
      </c>
      <c r="F1977">
        <v>67630.266000000003</v>
      </c>
      <c r="G1977">
        <v>247.94499999999999</v>
      </c>
      <c r="H1977">
        <v>290.7</v>
      </c>
      <c r="J1977">
        <v>98.400999999999996</v>
      </c>
    </row>
    <row r="1978" spans="1:10" x14ac:dyDescent="0.2">
      <c r="A1978">
        <v>84</v>
      </c>
      <c r="B1978" t="s">
        <v>110</v>
      </c>
      <c r="C1978">
        <v>207</v>
      </c>
      <c r="D1978">
        <v>10.64</v>
      </c>
      <c r="E1978">
        <v>26337.776999999998</v>
      </c>
      <c r="F1978">
        <v>65149.233999999997</v>
      </c>
      <c r="G1978">
        <v>202.13399999999999</v>
      </c>
      <c r="H1978">
        <v>233.9</v>
      </c>
      <c r="J1978">
        <v>17.376000000000001</v>
      </c>
    </row>
    <row r="1979" spans="1:10" x14ac:dyDescent="0.2">
      <c r="A1979">
        <v>85</v>
      </c>
      <c r="B1979" t="s">
        <v>111</v>
      </c>
      <c r="C1979">
        <v>208</v>
      </c>
      <c r="D1979">
        <v>10.69</v>
      </c>
      <c r="E1979">
        <v>27110.877</v>
      </c>
      <c r="F1979">
        <v>98889.539000000004</v>
      </c>
      <c r="G1979">
        <v>137.077</v>
      </c>
      <c r="H1979">
        <v>153.1</v>
      </c>
      <c r="J1979">
        <v>38.652000000000001</v>
      </c>
    </row>
    <row r="1980" spans="1:10" x14ac:dyDescent="0.2">
      <c r="A1980">
        <v>86</v>
      </c>
      <c r="B1980" t="s">
        <v>112</v>
      </c>
      <c r="C1980">
        <v>208</v>
      </c>
      <c r="D1980">
        <v>10.65</v>
      </c>
      <c r="E1980">
        <v>28141.838</v>
      </c>
      <c r="F1980">
        <v>97435.508000000002</v>
      </c>
      <c r="G1980">
        <v>144.41300000000001</v>
      </c>
      <c r="H1980">
        <v>162.19999999999999</v>
      </c>
      <c r="J1980">
        <v>96.251999999999995</v>
      </c>
    </row>
    <row r="1981" spans="1:10" x14ac:dyDescent="0.2">
      <c r="A1981">
        <v>87</v>
      </c>
      <c r="B1981" t="s">
        <v>113</v>
      </c>
      <c r="C1981">
        <v>209</v>
      </c>
      <c r="D1981">
        <v>10.63</v>
      </c>
      <c r="E1981">
        <v>24523.986000000001</v>
      </c>
      <c r="F1981">
        <v>188587.359</v>
      </c>
      <c r="G1981">
        <v>65.02</v>
      </c>
      <c r="H1981">
        <v>63.7</v>
      </c>
      <c r="J1981">
        <v>94.933999999999997</v>
      </c>
    </row>
    <row r="1982" spans="1:10" x14ac:dyDescent="0.2">
      <c r="A1982">
        <v>88</v>
      </c>
      <c r="B1982" t="s">
        <v>114</v>
      </c>
      <c r="C1982">
        <v>209</v>
      </c>
      <c r="D1982">
        <v>10.66</v>
      </c>
      <c r="E1982">
        <v>23809.813999999998</v>
      </c>
      <c r="F1982">
        <v>186487.234</v>
      </c>
      <c r="G1982">
        <v>63.838000000000001</v>
      </c>
      <c r="H1982">
        <v>62.2</v>
      </c>
      <c r="J1982">
        <v>47.518999999999998</v>
      </c>
    </row>
    <row r="1983" spans="1:10" x14ac:dyDescent="0.2">
      <c r="A1983">
        <v>89</v>
      </c>
      <c r="B1983" t="s">
        <v>115</v>
      </c>
      <c r="C1983">
        <v>210</v>
      </c>
      <c r="D1983">
        <v>10.64</v>
      </c>
      <c r="E1983">
        <v>15563.647000000001</v>
      </c>
      <c r="F1983">
        <v>100113.031</v>
      </c>
      <c r="G1983">
        <v>77.73</v>
      </c>
      <c r="H1983">
        <v>79.5</v>
      </c>
      <c r="J1983">
        <v>62.929000000000002</v>
      </c>
    </row>
    <row r="1984" spans="1:10" x14ac:dyDescent="0.2">
      <c r="A1984">
        <v>90</v>
      </c>
      <c r="B1984" t="s">
        <v>116</v>
      </c>
      <c r="C1984">
        <v>210</v>
      </c>
      <c r="D1984">
        <v>10.64</v>
      </c>
      <c r="E1984">
        <v>16866.745999999999</v>
      </c>
      <c r="F1984">
        <v>103864.68</v>
      </c>
      <c r="G1984">
        <v>81.195999999999998</v>
      </c>
      <c r="H1984">
        <v>83.8</v>
      </c>
      <c r="J1984">
        <v>54.078000000000003</v>
      </c>
    </row>
    <row r="1985" spans="1:10" x14ac:dyDescent="0.2">
      <c r="A1985">
        <v>91</v>
      </c>
      <c r="B1985" t="s">
        <v>117</v>
      </c>
      <c r="C1985">
        <v>211</v>
      </c>
      <c r="D1985">
        <v>10.63</v>
      </c>
      <c r="E1985">
        <v>16616.942999999999</v>
      </c>
      <c r="F1985">
        <v>82830.695000000007</v>
      </c>
      <c r="G1985">
        <v>100.307</v>
      </c>
      <c r="H1985">
        <v>107.5</v>
      </c>
      <c r="J1985">
        <v>29.245000000000001</v>
      </c>
    </row>
    <row r="1986" spans="1:10" x14ac:dyDescent="0.2">
      <c r="A1986">
        <v>92</v>
      </c>
      <c r="B1986" t="s">
        <v>118</v>
      </c>
      <c r="C1986">
        <v>211</v>
      </c>
      <c r="D1986">
        <v>10.65</v>
      </c>
      <c r="E1986">
        <v>19764.076000000001</v>
      </c>
      <c r="F1986">
        <v>103683.44500000001</v>
      </c>
      <c r="G1986">
        <v>95.31</v>
      </c>
      <c r="H1986">
        <v>101.3</v>
      </c>
      <c r="J1986">
        <v>92.54</v>
      </c>
    </row>
    <row r="1987" spans="1:10" x14ac:dyDescent="0.2">
      <c r="A1987">
        <v>93</v>
      </c>
      <c r="B1987" t="s">
        <v>119</v>
      </c>
      <c r="C1987" t="s">
        <v>13</v>
      </c>
      <c r="D1987">
        <v>10.64</v>
      </c>
      <c r="E1987">
        <v>10694.027</v>
      </c>
      <c r="F1987">
        <v>1451.8589999999999</v>
      </c>
      <c r="G1987">
        <v>3682.8739999999998</v>
      </c>
      <c r="H1987">
        <v>4553.8</v>
      </c>
      <c r="J1987">
        <v>53.359000000000002</v>
      </c>
    </row>
    <row r="1988" spans="1:10" x14ac:dyDescent="0.2">
      <c r="A1988">
        <v>94</v>
      </c>
      <c r="B1988" t="s">
        <v>120</v>
      </c>
      <c r="C1988" t="s">
        <v>25</v>
      </c>
      <c r="D1988">
        <v>10.65</v>
      </c>
      <c r="E1988">
        <v>85822.523000000001</v>
      </c>
      <c r="F1988">
        <v>2036819.5</v>
      </c>
      <c r="G1988">
        <v>21.068000000000001</v>
      </c>
      <c r="H1988">
        <v>9.1999999999999993</v>
      </c>
      <c r="J1988">
        <v>340.39699999999999</v>
      </c>
    </row>
    <row r="1989" spans="1:10" x14ac:dyDescent="0.2">
      <c r="A1989">
        <v>95</v>
      </c>
      <c r="B1989" t="s">
        <v>121</v>
      </c>
      <c r="C1989" t="s">
        <v>13</v>
      </c>
      <c r="D1989">
        <v>10.66</v>
      </c>
      <c r="E1989">
        <v>13926.313</v>
      </c>
      <c r="F1989">
        <v>271.89</v>
      </c>
      <c r="G1989">
        <v>25610.197</v>
      </c>
      <c r="H1989">
        <v>31767.3</v>
      </c>
      <c r="J1989">
        <v>93.364999999999995</v>
      </c>
    </row>
    <row r="1990" spans="1:10" x14ac:dyDescent="0.2">
      <c r="A1990">
        <v>96</v>
      </c>
      <c r="B1990" t="s">
        <v>122</v>
      </c>
      <c r="C1990" t="s">
        <v>13</v>
      </c>
      <c r="D1990">
        <v>10.67</v>
      </c>
      <c r="E1990">
        <v>13464.041999999999</v>
      </c>
      <c r="F1990">
        <v>2395.0120000000002</v>
      </c>
      <c r="G1990">
        <v>2810.8510000000001</v>
      </c>
      <c r="H1990">
        <v>3471.5</v>
      </c>
      <c r="J1990">
        <v>48.654000000000003</v>
      </c>
    </row>
    <row r="1991" spans="1:10" x14ac:dyDescent="0.2">
      <c r="A1991">
        <v>97</v>
      </c>
      <c r="B1991" t="s">
        <v>123</v>
      </c>
      <c r="C1991" t="s">
        <v>28</v>
      </c>
      <c r="D1991">
        <v>10.62</v>
      </c>
      <c r="E1991">
        <v>12554554</v>
      </c>
      <c r="F1991">
        <v>814852.93799999997</v>
      </c>
      <c r="G1991">
        <v>7703.57</v>
      </c>
      <c r="H1991">
        <v>9543.7999999999993</v>
      </c>
      <c r="I1991">
        <v>-4.5999999999999996</v>
      </c>
      <c r="J1991">
        <v>900.18700000000001</v>
      </c>
    </row>
    <row r="1992" spans="1:10" x14ac:dyDescent="0.2">
      <c r="A1992">
        <v>98</v>
      </c>
      <c r="B1992" t="s">
        <v>124</v>
      </c>
      <c r="C1992" t="s">
        <v>30</v>
      </c>
      <c r="D1992">
        <v>10.66</v>
      </c>
      <c r="E1992">
        <v>3862984.5</v>
      </c>
      <c r="F1992">
        <v>1339995.5</v>
      </c>
      <c r="G1992">
        <v>1441.4169999999999</v>
      </c>
      <c r="H1992">
        <v>1771.9</v>
      </c>
      <c r="I1992">
        <v>-11.4</v>
      </c>
      <c r="J1992">
        <v>792.29499999999996</v>
      </c>
    </row>
    <row r="1993" spans="1:10" x14ac:dyDescent="0.2">
      <c r="A1993">
        <v>99</v>
      </c>
      <c r="B1993" t="s">
        <v>125</v>
      </c>
      <c r="C1993" t="s">
        <v>32</v>
      </c>
      <c r="D1993">
        <v>10.66</v>
      </c>
      <c r="E1993">
        <v>106475.80499999999</v>
      </c>
      <c r="F1993">
        <v>2008516.75</v>
      </c>
      <c r="G1993">
        <v>26.506</v>
      </c>
      <c r="H1993">
        <v>15.9</v>
      </c>
      <c r="I1993">
        <v>695.8</v>
      </c>
      <c r="J1993">
        <v>159.43299999999999</v>
      </c>
    </row>
    <row r="1994" spans="1:10" x14ac:dyDescent="0.2">
      <c r="A1994">
        <v>100</v>
      </c>
      <c r="B1994" t="s">
        <v>126</v>
      </c>
      <c r="C1994" t="s">
        <v>34</v>
      </c>
      <c r="D1994">
        <v>10.66</v>
      </c>
      <c r="E1994">
        <v>130055.344</v>
      </c>
      <c r="F1994">
        <v>2022499.75</v>
      </c>
      <c r="G1994">
        <v>32.152000000000001</v>
      </c>
      <c r="H1994">
        <v>22.9</v>
      </c>
      <c r="I1994">
        <v>14.6</v>
      </c>
      <c r="J1994">
        <v>468.995</v>
      </c>
    </row>
    <row r="1995" spans="1:10" x14ac:dyDescent="0.2">
      <c r="A1995">
        <v>101</v>
      </c>
      <c r="B1995" t="s">
        <v>127</v>
      </c>
      <c r="C1995" t="s">
        <v>36</v>
      </c>
      <c r="D1995">
        <v>10.65</v>
      </c>
      <c r="E1995">
        <v>378948.06300000002</v>
      </c>
      <c r="F1995">
        <v>1779225.25</v>
      </c>
      <c r="G1995">
        <v>106.492</v>
      </c>
      <c r="H1995">
        <v>115.2</v>
      </c>
      <c r="I1995">
        <v>-42.4</v>
      </c>
      <c r="J1995">
        <v>121.374</v>
      </c>
    </row>
    <row r="1996" spans="1:10" x14ac:dyDescent="0.2">
      <c r="A1996">
        <v>102</v>
      </c>
      <c r="B1996" t="s">
        <v>128</v>
      </c>
      <c r="C1996" t="s">
        <v>38</v>
      </c>
      <c r="D1996">
        <v>10.66</v>
      </c>
      <c r="E1996">
        <v>92712.391000000003</v>
      </c>
      <c r="F1996">
        <v>1981345.875</v>
      </c>
      <c r="G1996">
        <v>23.396000000000001</v>
      </c>
      <c r="H1996">
        <v>12.1</v>
      </c>
      <c r="I1996">
        <v>20.6</v>
      </c>
      <c r="J1996">
        <v>80.674000000000007</v>
      </c>
    </row>
    <row r="1997" spans="1:10" x14ac:dyDescent="0.2">
      <c r="A1997">
        <v>103</v>
      </c>
      <c r="B1997" t="s">
        <v>129</v>
      </c>
      <c r="C1997" t="s">
        <v>40</v>
      </c>
      <c r="D1997">
        <v>10.62</v>
      </c>
      <c r="E1997">
        <v>17425886</v>
      </c>
      <c r="F1997">
        <v>564944</v>
      </c>
      <c r="G1997">
        <v>15422.666999999999</v>
      </c>
      <c r="H1997">
        <v>19123.8</v>
      </c>
      <c r="I1997">
        <v>-4.4000000000000004</v>
      </c>
      <c r="J1997">
        <v>2087.779</v>
      </c>
    </row>
    <row r="1998" spans="1:10" x14ac:dyDescent="0.2">
      <c r="A1998">
        <v>104</v>
      </c>
      <c r="B1998" t="s">
        <v>130</v>
      </c>
      <c r="C1998" t="s">
        <v>42</v>
      </c>
      <c r="D1998">
        <v>10.63</v>
      </c>
      <c r="E1998">
        <v>1890839.125</v>
      </c>
      <c r="F1998">
        <v>1210039.375</v>
      </c>
      <c r="G1998">
        <v>781.31299999999999</v>
      </c>
      <c r="H1998">
        <v>952.7</v>
      </c>
      <c r="I1998">
        <v>-4.7</v>
      </c>
      <c r="J1998">
        <v>388.83800000000002</v>
      </c>
    </row>
    <row r="1999" spans="1:10" x14ac:dyDescent="0.2">
      <c r="A1999">
        <v>105</v>
      </c>
      <c r="B1999" t="s">
        <v>131</v>
      </c>
      <c r="C1999" t="s">
        <v>44</v>
      </c>
      <c r="D1999">
        <v>10.67</v>
      </c>
      <c r="E1999">
        <v>167862.016</v>
      </c>
      <c r="F1999">
        <v>1844052.125</v>
      </c>
      <c r="G1999">
        <v>45.514000000000003</v>
      </c>
      <c r="H1999">
        <v>39.5</v>
      </c>
      <c r="I1999">
        <v>3850.6</v>
      </c>
      <c r="J1999">
        <v>309.64699999999999</v>
      </c>
    </row>
    <row r="2000" spans="1:10" x14ac:dyDescent="0.2">
      <c r="A2000">
        <v>106</v>
      </c>
      <c r="B2000" t="s">
        <v>132</v>
      </c>
      <c r="C2000" t="s">
        <v>46</v>
      </c>
      <c r="D2000">
        <v>10.65</v>
      </c>
      <c r="E2000">
        <v>412150.90600000002</v>
      </c>
      <c r="F2000">
        <v>1766887.75</v>
      </c>
      <c r="G2000">
        <v>116.63200000000001</v>
      </c>
      <c r="H2000">
        <v>127.8</v>
      </c>
      <c r="I2000">
        <v>27.8</v>
      </c>
      <c r="J2000">
        <v>75.938000000000002</v>
      </c>
    </row>
    <row r="2001" spans="1:10" x14ac:dyDescent="0.2">
      <c r="A2001">
        <v>107</v>
      </c>
      <c r="B2001" t="s">
        <v>133</v>
      </c>
      <c r="C2001" t="s">
        <v>13</v>
      </c>
      <c r="D2001">
        <v>10.66</v>
      </c>
      <c r="E2001">
        <v>41915.375</v>
      </c>
      <c r="F2001">
        <v>6999.88</v>
      </c>
      <c r="G2001">
        <v>2994.0070000000001</v>
      </c>
      <c r="H2001">
        <v>3698.8</v>
      </c>
      <c r="J2001">
        <v>199.173</v>
      </c>
    </row>
    <row r="2003" spans="1:10" x14ac:dyDescent="0.2">
      <c r="A2003" t="s">
        <v>151</v>
      </c>
    </row>
    <row r="2005" spans="1:10" x14ac:dyDescent="0.2">
      <c r="B2005" t="s">
        <v>3</v>
      </c>
      <c r="C2005" t="s">
        <v>4</v>
      </c>
      <c r="D2005" t="s">
        <v>5</v>
      </c>
      <c r="E2005" t="s">
        <v>6</v>
      </c>
      <c r="F2005" t="s">
        <v>7</v>
      </c>
      <c r="G2005" t="s">
        <v>8</v>
      </c>
      <c r="H2005" t="s">
        <v>9</v>
      </c>
      <c r="I2005" t="s">
        <v>10</v>
      </c>
      <c r="J2005" t="s">
        <v>11</v>
      </c>
    </row>
    <row r="2006" spans="1:10" x14ac:dyDescent="0.2">
      <c r="A2006">
        <v>1</v>
      </c>
      <c r="B2006" t="s">
        <v>12</v>
      </c>
      <c r="C2006" t="s">
        <v>13</v>
      </c>
    </row>
    <row r="2007" spans="1:10" x14ac:dyDescent="0.2">
      <c r="A2007">
        <v>2</v>
      </c>
      <c r="B2007" t="s">
        <v>14</v>
      </c>
      <c r="C2007" t="s">
        <v>15</v>
      </c>
      <c r="D2007">
        <v>5.97</v>
      </c>
      <c r="E2007">
        <v>193638.92199999999</v>
      </c>
      <c r="G2007">
        <v>193638.92199999999</v>
      </c>
      <c r="H2007">
        <v>6661.4</v>
      </c>
      <c r="I2007">
        <v>566.1</v>
      </c>
      <c r="J2007">
        <v>660.20500000000004</v>
      </c>
    </row>
    <row r="2008" spans="1:10" x14ac:dyDescent="0.2">
      <c r="A2008">
        <v>3</v>
      </c>
      <c r="B2008" t="s">
        <v>16</v>
      </c>
      <c r="C2008" t="s">
        <v>15</v>
      </c>
      <c r="D2008">
        <v>5.97</v>
      </c>
      <c r="E2008">
        <v>97466.187999999995</v>
      </c>
      <c r="G2008">
        <v>97466.187999999995</v>
      </c>
      <c r="H2008">
        <v>3352.9</v>
      </c>
      <c r="I2008">
        <v>235.3</v>
      </c>
      <c r="J2008">
        <v>724.56600000000003</v>
      </c>
    </row>
    <row r="2009" spans="1:10" x14ac:dyDescent="0.2">
      <c r="A2009">
        <v>4</v>
      </c>
      <c r="B2009" t="s">
        <v>17</v>
      </c>
      <c r="C2009" t="s">
        <v>15</v>
      </c>
      <c r="D2009">
        <v>6.09</v>
      </c>
      <c r="E2009">
        <v>54973.616999999998</v>
      </c>
      <c r="G2009">
        <v>54973.616999999998</v>
      </c>
      <c r="H2009">
        <v>1891.1</v>
      </c>
      <c r="I2009">
        <v>89.1</v>
      </c>
      <c r="J2009">
        <v>206.035</v>
      </c>
    </row>
    <row r="2010" spans="1:10" x14ac:dyDescent="0.2">
      <c r="A2010">
        <v>5</v>
      </c>
      <c r="B2010" t="s">
        <v>18</v>
      </c>
      <c r="C2010" t="s">
        <v>13</v>
      </c>
    </row>
    <row r="2011" spans="1:10" x14ac:dyDescent="0.2">
      <c r="A2011">
        <v>6</v>
      </c>
      <c r="B2011" t="s">
        <v>19</v>
      </c>
      <c r="C2011" t="s">
        <v>20</v>
      </c>
      <c r="D2011">
        <v>6</v>
      </c>
      <c r="E2011">
        <v>43173.648000000001</v>
      </c>
      <c r="G2011">
        <v>43173.648000000001</v>
      </c>
      <c r="H2011">
        <v>1485.2</v>
      </c>
      <c r="I2011">
        <v>48.5</v>
      </c>
      <c r="J2011">
        <v>127.21299999999999</v>
      </c>
    </row>
    <row r="2012" spans="1:10" x14ac:dyDescent="0.2">
      <c r="A2012">
        <v>7</v>
      </c>
      <c r="B2012" t="s">
        <v>21</v>
      </c>
      <c r="C2012" t="s">
        <v>22</v>
      </c>
      <c r="D2012">
        <v>6</v>
      </c>
      <c r="E2012">
        <v>39833.438000000002</v>
      </c>
      <c r="G2012">
        <v>39833.438000000002</v>
      </c>
      <c r="H2012">
        <v>1370.3</v>
      </c>
      <c r="I2012">
        <v>37</v>
      </c>
      <c r="J2012">
        <v>175.12799999999999</v>
      </c>
    </row>
    <row r="2013" spans="1:10" x14ac:dyDescent="0.2">
      <c r="A2013">
        <v>8</v>
      </c>
      <c r="B2013" t="s">
        <v>23</v>
      </c>
      <c r="C2013" t="s">
        <v>13</v>
      </c>
    </row>
    <row r="2014" spans="1:10" x14ac:dyDescent="0.2">
      <c r="A2014">
        <v>9</v>
      </c>
      <c r="B2014" t="s">
        <v>24</v>
      </c>
      <c r="C2014" t="s">
        <v>25</v>
      </c>
      <c r="D2014">
        <v>6.01</v>
      </c>
      <c r="E2014">
        <v>2287.1390000000001</v>
      </c>
      <c r="G2014">
        <v>2287.1390000000001</v>
      </c>
      <c r="H2014">
        <v>78.7</v>
      </c>
      <c r="I2014">
        <v>-92.1</v>
      </c>
      <c r="J2014">
        <v>41.54</v>
      </c>
    </row>
    <row r="2015" spans="1:10" x14ac:dyDescent="0.2">
      <c r="A2015">
        <v>10</v>
      </c>
      <c r="B2015" t="s">
        <v>26</v>
      </c>
      <c r="C2015" t="s">
        <v>13</v>
      </c>
    </row>
    <row r="2016" spans="1:10" x14ac:dyDescent="0.2">
      <c r="A2016">
        <v>11</v>
      </c>
      <c r="B2016" t="s">
        <v>27</v>
      </c>
      <c r="C2016" t="s">
        <v>28</v>
      </c>
      <c r="D2016">
        <v>6.02</v>
      </c>
      <c r="E2016">
        <v>35626.616999999998</v>
      </c>
      <c r="G2016">
        <v>35626.616999999998</v>
      </c>
      <c r="H2016">
        <v>1225.5999999999999</v>
      </c>
      <c r="I2016">
        <v>22.6</v>
      </c>
      <c r="J2016">
        <v>190.893</v>
      </c>
    </row>
    <row r="2017" spans="1:10" x14ac:dyDescent="0.2">
      <c r="A2017">
        <v>12</v>
      </c>
      <c r="B2017" t="s">
        <v>29</v>
      </c>
      <c r="C2017" t="s">
        <v>30</v>
      </c>
      <c r="D2017">
        <v>6.03</v>
      </c>
      <c r="E2017">
        <v>34652.125</v>
      </c>
      <c r="G2017">
        <v>34652.125</v>
      </c>
      <c r="H2017">
        <v>1192.0999999999999</v>
      </c>
      <c r="I2017">
        <v>19.2</v>
      </c>
      <c r="J2017">
        <v>265.834</v>
      </c>
    </row>
    <row r="2018" spans="1:10" x14ac:dyDescent="0.2">
      <c r="A2018">
        <v>13</v>
      </c>
      <c r="B2018" t="s">
        <v>31</v>
      </c>
      <c r="C2018" t="s">
        <v>32</v>
      </c>
      <c r="D2018">
        <v>6.01</v>
      </c>
      <c r="E2018">
        <v>38586.917999999998</v>
      </c>
      <c r="G2018">
        <v>38586.917999999998</v>
      </c>
      <c r="H2018">
        <v>1327.4</v>
      </c>
      <c r="I2018">
        <v>32.700000000000003</v>
      </c>
      <c r="J2018">
        <v>77.956999999999994</v>
      </c>
    </row>
    <row r="2019" spans="1:10" x14ac:dyDescent="0.2">
      <c r="A2019">
        <v>14</v>
      </c>
      <c r="B2019" t="s">
        <v>33</v>
      </c>
      <c r="C2019" t="s">
        <v>34</v>
      </c>
      <c r="D2019">
        <v>6.03</v>
      </c>
      <c r="E2019">
        <v>37979.434000000001</v>
      </c>
      <c r="G2019">
        <v>37979.434000000001</v>
      </c>
      <c r="H2019">
        <v>1306.5</v>
      </c>
      <c r="I2019">
        <v>30.7</v>
      </c>
      <c r="J2019">
        <v>104.983</v>
      </c>
    </row>
    <row r="2020" spans="1:10" x14ac:dyDescent="0.2">
      <c r="A2020">
        <v>15</v>
      </c>
      <c r="B2020" t="s">
        <v>35</v>
      </c>
      <c r="C2020" t="s">
        <v>36</v>
      </c>
      <c r="D2020">
        <v>6.04</v>
      </c>
      <c r="E2020">
        <v>32148.923999999999</v>
      </c>
      <c r="G2020">
        <v>32148.923999999999</v>
      </c>
      <c r="H2020">
        <v>1106</v>
      </c>
      <c r="I2020">
        <v>10.6</v>
      </c>
      <c r="J2020">
        <v>278.69099999999997</v>
      </c>
    </row>
    <row r="2021" spans="1:10" x14ac:dyDescent="0.2">
      <c r="A2021">
        <v>16</v>
      </c>
      <c r="B2021" t="s">
        <v>37</v>
      </c>
      <c r="C2021" t="s">
        <v>38</v>
      </c>
      <c r="D2021">
        <v>6.04</v>
      </c>
      <c r="E2021">
        <v>33459.781000000003</v>
      </c>
      <c r="G2021">
        <v>33459.781000000003</v>
      </c>
      <c r="H2021">
        <v>1151.0999999999999</v>
      </c>
      <c r="I2021">
        <v>15.1</v>
      </c>
      <c r="J2021">
        <v>129.857</v>
      </c>
    </row>
    <row r="2022" spans="1:10" x14ac:dyDescent="0.2">
      <c r="A2022">
        <v>17</v>
      </c>
      <c r="B2022" t="s">
        <v>39</v>
      </c>
      <c r="C2022" t="s">
        <v>40</v>
      </c>
      <c r="D2022">
        <v>6.08</v>
      </c>
      <c r="E2022">
        <v>36762.616999999998</v>
      </c>
      <c r="G2022">
        <v>36762.616999999998</v>
      </c>
      <c r="H2022">
        <v>1264.7</v>
      </c>
      <c r="I2022">
        <v>26.5</v>
      </c>
      <c r="J2022">
        <v>317.12700000000001</v>
      </c>
    </row>
    <row r="2023" spans="1:10" x14ac:dyDescent="0.2">
      <c r="A2023">
        <v>18</v>
      </c>
      <c r="B2023" t="s">
        <v>41</v>
      </c>
      <c r="C2023" t="s">
        <v>42</v>
      </c>
      <c r="D2023">
        <v>6.04</v>
      </c>
      <c r="E2023">
        <v>30180.083999999999</v>
      </c>
      <c r="G2023">
        <v>30180.083999999999</v>
      </c>
      <c r="H2023">
        <v>1038.2</v>
      </c>
      <c r="I2023">
        <v>3.8</v>
      </c>
      <c r="J2023">
        <v>284.24799999999999</v>
      </c>
    </row>
    <row r="2024" spans="1:10" x14ac:dyDescent="0.2">
      <c r="A2024">
        <v>19</v>
      </c>
      <c r="B2024" t="s">
        <v>43</v>
      </c>
      <c r="C2024" t="s">
        <v>44</v>
      </c>
      <c r="D2024">
        <v>6.04</v>
      </c>
      <c r="E2024">
        <v>33797</v>
      </c>
      <c r="G2024">
        <v>33797</v>
      </c>
      <c r="H2024">
        <v>1162.7</v>
      </c>
      <c r="I2024">
        <v>16.3</v>
      </c>
      <c r="J2024">
        <v>196.30500000000001</v>
      </c>
    </row>
    <row r="2025" spans="1:10" x14ac:dyDescent="0.2">
      <c r="A2025">
        <v>20</v>
      </c>
      <c r="B2025" t="s">
        <v>45</v>
      </c>
      <c r="C2025" t="s">
        <v>46</v>
      </c>
      <c r="D2025">
        <v>6.04</v>
      </c>
      <c r="E2025">
        <v>38603.512000000002</v>
      </c>
      <c r="G2025">
        <v>38603.512000000002</v>
      </c>
      <c r="H2025">
        <v>1328</v>
      </c>
      <c r="I2025">
        <v>32.799999999999997</v>
      </c>
      <c r="J2025">
        <v>113.812</v>
      </c>
    </row>
    <row r="2026" spans="1:10" x14ac:dyDescent="0.2">
      <c r="A2026">
        <v>21</v>
      </c>
      <c r="B2026" t="s">
        <v>47</v>
      </c>
      <c r="C2026" t="s">
        <v>13</v>
      </c>
    </row>
    <row r="2027" spans="1:10" x14ac:dyDescent="0.2">
      <c r="A2027">
        <v>22</v>
      </c>
      <c r="B2027" t="s">
        <v>48</v>
      </c>
      <c r="C2027">
        <v>181</v>
      </c>
      <c r="D2027">
        <v>6.06</v>
      </c>
      <c r="E2027">
        <v>1037.817</v>
      </c>
      <c r="G2027">
        <v>1037.817</v>
      </c>
      <c r="H2027">
        <v>35.700000000000003</v>
      </c>
      <c r="I2027">
        <v>-96.4</v>
      </c>
      <c r="J2027">
        <v>6.8949999999999996</v>
      </c>
    </row>
    <row r="2028" spans="1:10" x14ac:dyDescent="0.2">
      <c r="A2028">
        <v>23</v>
      </c>
      <c r="B2028" t="s">
        <v>49</v>
      </c>
      <c r="C2028">
        <v>181</v>
      </c>
      <c r="D2028">
        <v>6.03</v>
      </c>
      <c r="E2028">
        <v>1139.549</v>
      </c>
      <c r="G2028">
        <v>1139.549</v>
      </c>
      <c r="H2028">
        <v>39.200000000000003</v>
      </c>
      <c r="I2028">
        <v>-96.1</v>
      </c>
      <c r="J2028">
        <v>8.8089999999999993</v>
      </c>
    </row>
    <row r="2029" spans="1:10" x14ac:dyDescent="0.2">
      <c r="A2029">
        <v>24</v>
      </c>
      <c r="B2029" t="s">
        <v>50</v>
      </c>
      <c r="C2029">
        <v>182</v>
      </c>
      <c r="D2029">
        <v>6.05</v>
      </c>
      <c r="E2029">
        <v>1388.068</v>
      </c>
      <c r="G2029">
        <v>1388.068</v>
      </c>
      <c r="H2029">
        <v>47.8</v>
      </c>
      <c r="I2029">
        <v>-95.2</v>
      </c>
      <c r="J2029">
        <v>3.383</v>
      </c>
    </row>
    <row r="2030" spans="1:10" x14ac:dyDescent="0.2">
      <c r="A2030">
        <v>25</v>
      </c>
      <c r="B2030" t="s">
        <v>51</v>
      </c>
      <c r="C2030">
        <v>182</v>
      </c>
      <c r="D2030">
        <v>6.05</v>
      </c>
      <c r="E2030">
        <v>1259.9259999999999</v>
      </c>
      <c r="G2030">
        <v>1259.9259999999999</v>
      </c>
      <c r="H2030">
        <v>43.3</v>
      </c>
      <c r="I2030">
        <v>-95.7</v>
      </c>
      <c r="J2030">
        <v>32.719000000000001</v>
      </c>
    </row>
    <row r="2031" spans="1:10" x14ac:dyDescent="0.2">
      <c r="A2031">
        <v>26</v>
      </c>
      <c r="B2031" t="s">
        <v>52</v>
      </c>
      <c r="C2031">
        <v>184</v>
      </c>
      <c r="D2031">
        <v>6.06</v>
      </c>
      <c r="E2031">
        <v>1917.2660000000001</v>
      </c>
      <c r="G2031">
        <v>1917.2660000000001</v>
      </c>
      <c r="H2031">
        <v>66</v>
      </c>
      <c r="I2031">
        <v>-93.4</v>
      </c>
      <c r="J2031">
        <v>41.762999999999998</v>
      </c>
    </row>
    <row r="2032" spans="1:10" x14ac:dyDescent="0.2">
      <c r="A2032">
        <v>27</v>
      </c>
      <c r="B2032" t="s">
        <v>53</v>
      </c>
      <c r="C2032">
        <v>184</v>
      </c>
      <c r="D2032">
        <v>6.04</v>
      </c>
      <c r="E2032">
        <v>1948.4269999999999</v>
      </c>
      <c r="G2032">
        <v>1948.4269999999999</v>
      </c>
      <c r="H2032">
        <v>67</v>
      </c>
      <c r="I2032">
        <v>-93.3</v>
      </c>
      <c r="J2032">
        <v>12.23</v>
      </c>
    </row>
    <row r="2033" spans="1:10" x14ac:dyDescent="0.2">
      <c r="A2033">
        <v>28</v>
      </c>
      <c r="B2033" t="s">
        <v>54</v>
      </c>
      <c r="C2033">
        <v>185</v>
      </c>
      <c r="D2033">
        <v>6.03</v>
      </c>
      <c r="E2033">
        <v>1639.6659999999999</v>
      </c>
      <c r="G2033">
        <v>1639.6659999999999</v>
      </c>
      <c r="H2033">
        <v>56.4</v>
      </c>
      <c r="I2033">
        <v>-94.4</v>
      </c>
      <c r="J2033">
        <v>67.962999999999994</v>
      </c>
    </row>
    <row r="2034" spans="1:10" x14ac:dyDescent="0.2">
      <c r="A2034">
        <v>29</v>
      </c>
      <c r="B2034" t="s">
        <v>55</v>
      </c>
      <c r="C2034">
        <v>185</v>
      </c>
      <c r="D2034">
        <v>6.04</v>
      </c>
      <c r="E2034">
        <v>1571.5229999999999</v>
      </c>
      <c r="G2034">
        <v>1571.5229999999999</v>
      </c>
      <c r="H2034">
        <v>54.1</v>
      </c>
      <c r="I2034">
        <v>-94.6</v>
      </c>
      <c r="J2034">
        <v>47.213999999999999</v>
      </c>
    </row>
    <row r="2035" spans="1:10" x14ac:dyDescent="0.2">
      <c r="A2035">
        <v>30</v>
      </c>
      <c r="B2035" t="s">
        <v>56</v>
      </c>
      <c r="C2035">
        <v>186</v>
      </c>
      <c r="D2035">
        <v>6.01</v>
      </c>
      <c r="E2035">
        <v>1762.0139999999999</v>
      </c>
      <c r="G2035">
        <v>1762.0139999999999</v>
      </c>
      <c r="H2035">
        <v>60.6</v>
      </c>
      <c r="I2035">
        <v>-93.9</v>
      </c>
      <c r="J2035">
        <v>9.6349999999999998</v>
      </c>
    </row>
    <row r="2036" spans="1:10" x14ac:dyDescent="0.2">
      <c r="A2036">
        <v>31</v>
      </c>
      <c r="B2036" t="s">
        <v>57</v>
      </c>
      <c r="C2036">
        <v>186</v>
      </c>
      <c r="D2036">
        <v>6.04</v>
      </c>
      <c r="E2036">
        <v>1698.6890000000001</v>
      </c>
      <c r="G2036">
        <v>1698.6890000000001</v>
      </c>
      <c r="H2036">
        <v>58.4</v>
      </c>
      <c r="I2036">
        <v>-94.2</v>
      </c>
      <c r="J2036">
        <v>5.2489999999999997</v>
      </c>
    </row>
    <row r="2037" spans="1:10" x14ac:dyDescent="0.2">
      <c r="A2037">
        <v>32</v>
      </c>
      <c r="B2037" t="s">
        <v>58</v>
      </c>
      <c r="C2037">
        <v>187</v>
      </c>
      <c r="D2037">
        <v>6.03</v>
      </c>
      <c r="E2037">
        <v>1439.748</v>
      </c>
      <c r="G2037">
        <v>1439.748</v>
      </c>
      <c r="H2037">
        <v>49.5</v>
      </c>
      <c r="I2037">
        <v>-95</v>
      </c>
      <c r="J2037">
        <v>4.97</v>
      </c>
    </row>
    <row r="2038" spans="1:10" x14ac:dyDescent="0.2">
      <c r="A2038">
        <v>33</v>
      </c>
      <c r="B2038" t="s">
        <v>59</v>
      </c>
      <c r="C2038">
        <v>187</v>
      </c>
      <c r="D2038">
        <v>6.02</v>
      </c>
      <c r="E2038">
        <v>1558.2729999999999</v>
      </c>
      <c r="G2038">
        <v>1558.2729999999999</v>
      </c>
      <c r="H2038">
        <v>53.6</v>
      </c>
      <c r="I2038">
        <v>-94.6</v>
      </c>
      <c r="J2038">
        <v>26.204000000000001</v>
      </c>
    </row>
    <row r="2039" spans="1:10" x14ac:dyDescent="0.2">
      <c r="A2039">
        <v>34</v>
      </c>
      <c r="B2039" t="s">
        <v>60</v>
      </c>
      <c r="C2039">
        <v>188</v>
      </c>
      <c r="D2039">
        <v>6.03</v>
      </c>
      <c r="E2039">
        <v>1418.5050000000001</v>
      </c>
      <c r="G2039">
        <v>1418.5050000000001</v>
      </c>
      <c r="H2039">
        <v>48.8</v>
      </c>
      <c r="I2039">
        <v>-95.1</v>
      </c>
      <c r="J2039">
        <v>9.44</v>
      </c>
    </row>
    <row r="2040" spans="1:10" x14ac:dyDescent="0.2">
      <c r="A2040">
        <v>35</v>
      </c>
      <c r="B2040" t="s">
        <v>61</v>
      </c>
      <c r="C2040">
        <v>188</v>
      </c>
      <c r="D2040">
        <v>6.03</v>
      </c>
      <c r="E2040">
        <v>1368.085</v>
      </c>
      <c r="G2040">
        <v>1368.085</v>
      </c>
      <c r="H2040">
        <v>47.1</v>
      </c>
      <c r="I2040">
        <v>-95.3</v>
      </c>
      <c r="J2040">
        <v>8.2390000000000008</v>
      </c>
    </row>
    <row r="2041" spans="1:10" x14ac:dyDescent="0.2">
      <c r="A2041">
        <v>36</v>
      </c>
      <c r="B2041" t="s">
        <v>62</v>
      </c>
      <c r="C2041">
        <v>189</v>
      </c>
      <c r="D2041">
        <v>6.04</v>
      </c>
      <c r="E2041">
        <v>1621.25</v>
      </c>
      <c r="G2041">
        <v>1621.25</v>
      </c>
      <c r="H2041">
        <v>55.8</v>
      </c>
      <c r="I2041">
        <v>-94.4</v>
      </c>
      <c r="J2041">
        <v>40.054000000000002</v>
      </c>
    </row>
    <row r="2042" spans="1:10" x14ac:dyDescent="0.2">
      <c r="A2042">
        <v>37</v>
      </c>
      <c r="B2042" t="s">
        <v>63</v>
      </c>
      <c r="C2042">
        <v>189</v>
      </c>
      <c r="D2042">
        <v>6.05</v>
      </c>
      <c r="E2042">
        <v>1678.078</v>
      </c>
      <c r="G2042">
        <v>1678.078</v>
      </c>
      <c r="H2042">
        <v>57.7</v>
      </c>
      <c r="I2042">
        <v>-94.2</v>
      </c>
      <c r="J2042">
        <v>65.045000000000002</v>
      </c>
    </row>
    <row r="2043" spans="1:10" x14ac:dyDescent="0.2">
      <c r="A2043">
        <v>38</v>
      </c>
      <c r="B2043" t="s">
        <v>64</v>
      </c>
      <c r="C2043" t="s">
        <v>13</v>
      </c>
    </row>
    <row r="2044" spans="1:10" x14ac:dyDescent="0.2">
      <c r="A2044">
        <v>39</v>
      </c>
      <c r="B2044" t="s">
        <v>65</v>
      </c>
      <c r="C2044" t="s">
        <v>25</v>
      </c>
      <c r="D2044">
        <v>6.04</v>
      </c>
      <c r="E2044">
        <v>2232.5889999999999</v>
      </c>
      <c r="G2044">
        <v>2232.5889999999999</v>
      </c>
      <c r="H2044">
        <v>76.8</v>
      </c>
      <c r="I2044">
        <v>-92.3</v>
      </c>
      <c r="J2044">
        <v>13.327999999999999</v>
      </c>
    </row>
    <row r="2045" spans="1:10" x14ac:dyDescent="0.2">
      <c r="A2045">
        <v>40</v>
      </c>
      <c r="B2045" t="s">
        <v>66</v>
      </c>
      <c r="C2045" t="s">
        <v>13</v>
      </c>
    </row>
    <row r="2046" spans="1:10" x14ac:dyDescent="0.2">
      <c r="A2046">
        <v>41</v>
      </c>
      <c r="B2046" t="s">
        <v>67</v>
      </c>
      <c r="C2046">
        <v>190</v>
      </c>
      <c r="D2046">
        <v>6.04</v>
      </c>
      <c r="E2046">
        <v>1420.55</v>
      </c>
      <c r="G2046">
        <v>1420.55</v>
      </c>
      <c r="H2046">
        <v>48.9</v>
      </c>
      <c r="I2046">
        <v>-95.1</v>
      </c>
      <c r="J2046">
        <v>81.667000000000002</v>
      </c>
    </row>
    <row r="2047" spans="1:10" x14ac:dyDescent="0.2">
      <c r="A2047">
        <v>42</v>
      </c>
      <c r="B2047" t="s">
        <v>68</v>
      </c>
      <c r="C2047">
        <v>190</v>
      </c>
      <c r="D2047">
        <v>6.07</v>
      </c>
      <c r="E2047">
        <v>1495.115</v>
      </c>
      <c r="G2047">
        <v>1495.115</v>
      </c>
      <c r="H2047">
        <v>51.4</v>
      </c>
      <c r="I2047">
        <v>-94.9</v>
      </c>
      <c r="J2047">
        <v>12.622999999999999</v>
      </c>
    </row>
    <row r="2048" spans="1:10" x14ac:dyDescent="0.2">
      <c r="A2048">
        <v>43</v>
      </c>
      <c r="B2048" t="s">
        <v>69</v>
      </c>
      <c r="C2048">
        <v>191</v>
      </c>
      <c r="D2048">
        <v>6.05</v>
      </c>
      <c r="E2048">
        <v>1862.865</v>
      </c>
      <c r="G2048">
        <v>1862.865</v>
      </c>
      <c r="H2048">
        <v>64.099999999999994</v>
      </c>
      <c r="I2048">
        <v>-93.6</v>
      </c>
      <c r="J2048">
        <v>66.766000000000005</v>
      </c>
    </row>
    <row r="2049" spans="1:10" x14ac:dyDescent="0.2">
      <c r="A2049">
        <v>44</v>
      </c>
      <c r="B2049" t="s">
        <v>70</v>
      </c>
      <c r="C2049">
        <v>191</v>
      </c>
      <c r="D2049">
        <v>6.06</v>
      </c>
      <c r="E2049">
        <v>2114.4140000000002</v>
      </c>
      <c r="G2049">
        <v>2114.4140000000002</v>
      </c>
      <c r="H2049">
        <v>72.7</v>
      </c>
      <c r="I2049">
        <v>-92.7</v>
      </c>
      <c r="J2049">
        <v>34.03</v>
      </c>
    </row>
    <row r="2050" spans="1:10" x14ac:dyDescent="0.2">
      <c r="A2050">
        <v>45</v>
      </c>
      <c r="B2050" t="s">
        <v>71</v>
      </c>
      <c r="C2050">
        <v>192</v>
      </c>
      <c r="D2050">
        <v>6.03</v>
      </c>
      <c r="E2050">
        <v>1487.337</v>
      </c>
      <c r="G2050">
        <v>1487.337</v>
      </c>
      <c r="H2050">
        <v>51.2</v>
      </c>
      <c r="I2050">
        <v>-94.9</v>
      </c>
      <c r="J2050">
        <v>9.7669999999999995</v>
      </c>
    </row>
    <row r="2051" spans="1:10" x14ac:dyDescent="0.2">
      <c r="A2051">
        <v>46</v>
      </c>
      <c r="B2051" t="s">
        <v>72</v>
      </c>
      <c r="C2051">
        <v>192</v>
      </c>
      <c r="D2051">
        <v>6.05</v>
      </c>
      <c r="E2051">
        <v>1192.3820000000001</v>
      </c>
      <c r="G2051">
        <v>1192.3820000000001</v>
      </c>
      <c r="H2051">
        <v>41</v>
      </c>
      <c r="I2051">
        <v>-95.9</v>
      </c>
      <c r="J2051">
        <v>21.597000000000001</v>
      </c>
    </row>
    <row r="2052" spans="1:10" x14ac:dyDescent="0.2">
      <c r="A2052">
        <v>47</v>
      </c>
      <c r="B2052" t="s">
        <v>73</v>
      </c>
      <c r="C2052">
        <v>193</v>
      </c>
      <c r="D2052">
        <v>6.03</v>
      </c>
      <c r="E2052">
        <v>1829.98</v>
      </c>
      <c r="G2052">
        <v>1829.98</v>
      </c>
      <c r="H2052">
        <v>63</v>
      </c>
      <c r="I2052">
        <v>-93.7</v>
      </c>
      <c r="J2052">
        <v>22.071999999999999</v>
      </c>
    </row>
    <row r="2053" spans="1:10" x14ac:dyDescent="0.2">
      <c r="A2053">
        <v>48</v>
      </c>
      <c r="B2053" t="s">
        <v>74</v>
      </c>
      <c r="C2053">
        <v>193</v>
      </c>
      <c r="D2053">
        <v>6.04</v>
      </c>
      <c r="E2053">
        <v>1389.9949999999999</v>
      </c>
      <c r="G2053">
        <v>1389.9949999999999</v>
      </c>
      <c r="H2053">
        <v>47.8</v>
      </c>
      <c r="I2053">
        <v>-95.2</v>
      </c>
      <c r="J2053">
        <v>34.314</v>
      </c>
    </row>
    <row r="2054" spans="1:10" x14ac:dyDescent="0.2">
      <c r="A2054">
        <v>49</v>
      </c>
      <c r="B2054" t="s">
        <v>75</v>
      </c>
      <c r="C2054">
        <v>194</v>
      </c>
      <c r="D2054">
        <v>6.02</v>
      </c>
      <c r="E2054">
        <v>854.09</v>
      </c>
      <c r="G2054">
        <v>854.09</v>
      </c>
      <c r="H2054">
        <v>29.4</v>
      </c>
      <c r="I2054">
        <v>-97.1</v>
      </c>
      <c r="J2054">
        <v>7.6459999999999999</v>
      </c>
    </row>
    <row r="2055" spans="1:10" x14ac:dyDescent="0.2">
      <c r="A2055">
        <v>50</v>
      </c>
      <c r="B2055" t="s">
        <v>76</v>
      </c>
      <c r="C2055">
        <v>194</v>
      </c>
      <c r="D2055">
        <v>6.05</v>
      </c>
      <c r="E2055">
        <v>1050.405</v>
      </c>
      <c r="G2055">
        <v>1050.405</v>
      </c>
      <c r="H2055">
        <v>36.1</v>
      </c>
      <c r="I2055">
        <v>-96.4</v>
      </c>
      <c r="J2055">
        <v>16.962</v>
      </c>
    </row>
    <row r="2056" spans="1:10" x14ac:dyDescent="0.2">
      <c r="A2056">
        <v>51</v>
      </c>
      <c r="B2056" t="s">
        <v>77</v>
      </c>
      <c r="C2056">
        <v>195</v>
      </c>
      <c r="D2056">
        <v>6.01</v>
      </c>
      <c r="E2056">
        <v>332.03</v>
      </c>
      <c r="G2056">
        <v>332.03</v>
      </c>
      <c r="H2056">
        <v>11.4</v>
      </c>
      <c r="I2056">
        <v>-98.9</v>
      </c>
      <c r="J2056">
        <v>10.641</v>
      </c>
    </row>
    <row r="2057" spans="1:10" x14ac:dyDescent="0.2">
      <c r="A2057">
        <v>52</v>
      </c>
      <c r="B2057" t="s">
        <v>78</v>
      </c>
      <c r="C2057">
        <v>195</v>
      </c>
      <c r="D2057">
        <v>6.02</v>
      </c>
      <c r="E2057">
        <v>367.56700000000001</v>
      </c>
      <c r="G2057">
        <v>367.56700000000001</v>
      </c>
      <c r="H2057">
        <v>12.6</v>
      </c>
      <c r="I2057">
        <v>-98.7</v>
      </c>
      <c r="J2057">
        <v>8.4450000000000003</v>
      </c>
    </row>
    <row r="2058" spans="1:10" x14ac:dyDescent="0.2">
      <c r="A2058">
        <v>53</v>
      </c>
      <c r="B2058" t="s">
        <v>79</v>
      </c>
      <c r="C2058">
        <v>196</v>
      </c>
      <c r="D2058">
        <v>6.02</v>
      </c>
      <c r="E2058">
        <v>1432.6949999999999</v>
      </c>
      <c r="G2058">
        <v>1432.6949999999999</v>
      </c>
      <c r="H2058">
        <v>49.3</v>
      </c>
      <c r="I2058">
        <v>-95.1</v>
      </c>
      <c r="J2058">
        <v>28.76</v>
      </c>
    </row>
    <row r="2059" spans="1:10" x14ac:dyDescent="0.2">
      <c r="A2059">
        <v>54</v>
      </c>
      <c r="B2059" t="s">
        <v>80</v>
      </c>
      <c r="C2059">
        <v>196</v>
      </c>
      <c r="D2059">
        <v>6.01</v>
      </c>
      <c r="E2059">
        <v>1409.626</v>
      </c>
      <c r="G2059">
        <v>1409.626</v>
      </c>
      <c r="H2059">
        <v>48.5</v>
      </c>
      <c r="I2059">
        <v>-95.2</v>
      </c>
      <c r="J2059">
        <v>5.8330000000000002</v>
      </c>
    </row>
    <row r="2060" spans="1:10" x14ac:dyDescent="0.2">
      <c r="A2060">
        <v>55</v>
      </c>
      <c r="B2060" t="s">
        <v>81</v>
      </c>
      <c r="C2060">
        <v>197</v>
      </c>
      <c r="D2060">
        <v>6.03</v>
      </c>
      <c r="E2060">
        <v>1126.796</v>
      </c>
      <c r="G2060">
        <v>1126.796</v>
      </c>
      <c r="H2060">
        <v>38.799999999999997</v>
      </c>
      <c r="I2060">
        <v>-96.1</v>
      </c>
      <c r="J2060">
        <v>11.192</v>
      </c>
    </row>
    <row r="2061" spans="1:10" x14ac:dyDescent="0.2">
      <c r="A2061">
        <v>56</v>
      </c>
      <c r="B2061" t="s">
        <v>82</v>
      </c>
      <c r="C2061">
        <v>197</v>
      </c>
      <c r="D2061">
        <v>6.05</v>
      </c>
      <c r="E2061">
        <v>1220.5719999999999</v>
      </c>
      <c r="G2061">
        <v>1220.5719999999999</v>
      </c>
      <c r="H2061">
        <v>42</v>
      </c>
      <c r="I2061">
        <v>-95.8</v>
      </c>
      <c r="J2061">
        <v>8.1549999999999994</v>
      </c>
    </row>
    <row r="2062" spans="1:10" x14ac:dyDescent="0.2">
      <c r="A2062">
        <v>57</v>
      </c>
      <c r="B2062" t="s">
        <v>83</v>
      </c>
      <c r="C2062">
        <v>198</v>
      </c>
      <c r="D2062">
        <v>6.01</v>
      </c>
      <c r="E2062">
        <v>1618.278</v>
      </c>
      <c r="G2062">
        <v>1618.278</v>
      </c>
      <c r="H2062">
        <v>55.7</v>
      </c>
      <c r="I2062">
        <v>-94.4</v>
      </c>
      <c r="J2062">
        <v>14.349</v>
      </c>
    </row>
    <row r="2063" spans="1:10" x14ac:dyDescent="0.2">
      <c r="A2063">
        <v>58</v>
      </c>
      <c r="B2063" t="s">
        <v>84</v>
      </c>
      <c r="C2063">
        <v>198</v>
      </c>
      <c r="D2063">
        <v>6.03</v>
      </c>
      <c r="E2063">
        <v>1368.5239999999999</v>
      </c>
      <c r="G2063">
        <v>1368.5239999999999</v>
      </c>
      <c r="H2063">
        <v>47.1</v>
      </c>
      <c r="I2063">
        <v>-95.3</v>
      </c>
      <c r="J2063">
        <v>26.376000000000001</v>
      </c>
    </row>
    <row r="2064" spans="1:10" x14ac:dyDescent="0.2">
      <c r="A2064">
        <v>59</v>
      </c>
      <c r="B2064" t="s">
        <v>85</v>
      </c>
      <c r="C2064">
        <v>200</v>
      </c>
      <c r="D2064">
        <v>6.02</v>
      </c>
      <c r="E2064">
        <v>1956.6479999999999</v>
      </c>
      <c r="G2064">
        <v>1956.6479999999999</v>
      </c>
      <c r="H2064">
        <v>67.3</v>
      </c>
      <c r="I2064">
        <v>-93.3</v>
      </c>
      <c r="J2064">
        <v>80.317999999999998</v>
      </c>
    </row>
    <row r="2065" spans="1:10" x14ac:dyDescent="0.2">
      <c r="A2065">
        <v>60</v>
      </c>
      <c r="B2065" t="s">
        <v>86</v>
      </c>
      <c r="C2065">
        <v>200</v>
      </c>
      <c r="D2065">
        <v>6.01</v>
      </c>
      <c r="E2065">
        <v>1868.5540000000001</v>
      </c>
      <c r="G2065">
        <v>1868.5540000000001</v>
      </c>
      <c r="H2065">
        <v>64.3</v>
      </c>
      <c r="I2065">
        <v>-93.6</v>
      </c>
      <c r="J2065">
        <v>17.3</v>
      </c>
    </row>
    <row r="2066" spans="1:10" x14ac:dyDescent="0.2">
      <c r="A2066">
        <v>61</v>
      </c>
      <c r="B2066" t="s">
        <v>87</v>
      </c>
      <c r="C2066">
        <v>202</v>
      </c>
      <c r="D2066">
        <v>6.02</v>
      </c>
      <c r="E2066">
        <v>1598.1369999999999</v>
      </c>
      <c r="G2066">
        <v>1598.1369999999999</v>
      </c>
      <c r="H2066">
        <v>55</v>
      </c>
      <c r="I2066">
        <v>-94.5</v>
      </c>
      <c r="J2066">
        <v>67.021000000000001</v>
      </c>
    </row>
    <row r="2067" spans="1:10" x14ac:dyDescent="0.2">
      <c r="A2067">
        <v>62</v>
      </c>
      <c r="B2067" t="s">
        <v>88</v>
      </c>
      <c r="C2067">
        <v>202</v>
      </c>
      <c r="D2067">
        <v>6.01</v>
      </c>
      <c r="E2067">
        <v>1771.0609999999999</v>
      </c>
      <c r="G2067">
        <v>1771.0609999999999</v>
      </c>
      <c r="H2067">
        <v>60.9</v>
      </c>
      <c r="I2067">
        <v>-93.9</v>
      </c>
      <c r="J2067">
        <v>5.4320000000000004</v>
      </c>
    </row>
    <row r="2068" spans="1:10" x14ac:dyDescent="0.2">
      <c r="A2068">
        <v>63</v>
      </c>
      <c r="B2068" t="s">
        <v>89</v>
      </c>
      <c r="C2068">
        <v>203</v>
      </c>
      <c r="D2068">
        <v>6.03</v>
      </c>
      <c r="E2068">
        <v>2289.5630000000001</v>
      </c>
      <c r="G2068">
        <v>2289.5630000000001</v>
      </c>
      <c r="H2068">
        <v>78.8</v>
      </c>
      <c r="I2068">
        <v>-92.1</v>
      </c>
      <c r="J2068">
        <v>21.498999999999999</v>
      </c>
    </row>
    <row r="2069" spans="1:10" x14ac:dyDescent="0.2">
      <c r="A2069">
        <v>64</v>
      </c>
      <c r="B2069" t="s">
        <v>90</v>
      </c>
      <c r="C2069">
        <v>203</v>
      </c>
      <c r="D2069">
        <v>6.01</v>
      </c>
      <c r="E2069">
        <v>2024.7439999999999</v>
      </c>
      <c r="G2069">
        <v>2024.7439999999999</v>
      </c>
      <c r="H2069">
        <v>69.7</v>
      </c>
      <c r="I2069">
        <v>-93</v>
      </c>
      <c r="J2069">
        <v>12.311999999999999</v>
      </c>
    </row>
    <row r="2070" spans="1:10" x14ac:dyDescent="0.2">
      <c r="A2070">
        <v>65</v>
      </c>
      <c r="B2070" t="s">
        <v>91</v>
      </c>
      <c r="C2070" t="s">
        <v>13</v>
      </c>
    </row>
    <row r="2071" spans="1:10" x14ac:dyDescent="0.2">
      <c r="A2071">
        <v>66</v>
      </c>
      <c r="B2071" t="s">
        <v>92</v>
      </c>
      <c r="C2071" t="s">
        <v>28</v>
      </c>
      <c r="D2071">
        <v>6.03</v>
      </c>
      <c r="E2071">
        <v>28539.916000000001</v>
      </c>
      <c r="G2071">
        <v>28539.916000000001</v>
      </c>
      <c r="H2071">
        <v>981.8</v>
      </c>
      <c r="I2071">
        <v>-1.8</v>
      </c>
      <c r="J2071">
        <v>50.18</v>
      </c>
    </row>
    <row r="2072" spans="1:10" x14ac:dyDescent="0.2">
      <c r="A2072">
        <v>67</v>
      </c>
      <c r="B2072" t="s">
        <v>93</v>
      </c>
      <c r="C2072" t="s">
        <v>30</v>
      </c>
      <c r="D2072">
        <v>6.03</v>
      </c>
      <c r="E2072">
        <v>22757.467000000001</v>
      </c>
      <c r="G2072">
        <v>22757.467000000001</v>
      </c>
      <c r="H2072">
        <v>782.9</v>
      </c>
      <c r="I2072">
        <v>-21.7</v>
      </c>
      <c r="J2072">
        <v>87.691000000000003</v>
      </c>
    </row>
    <row r="2073" spans="1:10" x14ac:dyDescent="0.2">
      <c r="A2073">
        <v>68</v>
      </c>
      <c r="B2073" t="s">
        <v>94</v>
      </c>
      <c r="C2073" t="s">
        <v>32</v>
      </c>
      <c r="D2073">
        <v>6.02</v>
      </c>
      <c r="E2073">
        <v>31205.752</v>
      </c>
      <c r="G2073">
        <v>31205.752</v>
      </c>
      <c r="H2073">
        <v>1073.5</v>
      </c>
      <c r="I2073">
        <v>7.4</v>
      </c>
      <c r="J2073">
        <v>87.852000000000004</v>
      </c>
    </row>
    <row r="2074" spans="1:10" x14ac:dyDescent="0.2">
      <c r="A2074">
        <v>69</v>
      </c>
      <c r="B2074" t="s">
        <v>95</v>
      </c>
      <c r="C2074" t="s">
        <v>34</v>
      </c>
      <c r="D2074">
        <v>6.04</v>
      </c>
      <c r="E2074">
        <v>28601.883000000002</v>
      </c>
      <c r="G2074">
        <v>28601.883000000002</v>
      </c>
      <c r="H2074">
        <v>983.9</v>
      </c>
      <c r="I2074">
        <v>-1.6</v>
      </c>
      <c r="J2074">
        <v>235.31700000000001</v>
      </c>
    </row>
    <row r="2075" spans="1:10" x14ac:dyDescent="0.2">
      <c r="A2075">
        <v>70</v>
      </c>
      <c r="B2075" t="s">
        <v>96</v>
      </c>
      <c r="C2075" t="s">
        <v>36</v>
      </c>
      <c r="D2075">
        <v>6.06</v>
      </c>
      <c r="E2075">
        <v>29482.815999999999</v>
      </c>
      <c r="G2075">
        <v>29482.815999999999</v>
      </c>
      <c r="H2075">
        <v>1014.2</v>
      </c>
      <c r="I2075">
        <v>1.4</v>
      </c>
      <c r="J2075">
        <v>166.29499999999999</v>
      </c>
    </row>
    <row r="2076" spans="1:10" x14ac:dyDescent="0.2">
      <c r="A2076">
        <v>71</v>
      </c>
      <c r="B2076" t="s">
        <v>97</v>
      </c>
      <c r="C2076" t="s">
        <v>38</v>
      </c>
      <c r="D2076">
        <v>6.05</v>
      </c>
      <c r="E2076">
        <v>28039.525000000001</v>
      </c>
      <c r="G2076">
        <v>28039.525000000001</v>
      </c>
      <c r="H2076">
        <v>964.6</v>
      </c>
      <c r="I2076">
        <v>-3.5</v>
      </c>
      <c r="J2076">
        <v>224.09299999999999</v>
      </c>
    </row>
    <row r="2077" spans="1:10" x14ac:dyDescent="0.2">
      <c r="A2077">
        <v>72</v>
      </c>
      <c r="B2077" t="s">
        <v>98</v>
      </c>
      <c r="C2077" t="s">
        <v>40</v>
      </c>
      <c r="D2077">
        <v>6.05</v>
      </c>
      <c r="E2077">
        <v>30029.280999999999</v>
      </c>
      <c r="G2077">
        <v>30029.280999999999</v>
      </c>
      <c r="H2077">
        <v>1033</v>
      </c>
      <c r="I2077">
        <v>3.3</v>
      </c>
      <c r="J2077">
        <v>985.029</v>
      </c>
    </row>
    <row r="2078" spans="1:10" x14ac:dyDescent="0.2">
      <c r="A2078">
        <v>73</v>
      </c>
      <c r="B2078" t="s">
        <v>99</v>
      </c>
      <c r="C2078" t="s">
        <v>42</v>
      </c>
      <c r="D2078">
        <v>6.04</v>
      </c>
      <c r="E2078">
        <v>22797.865000000002</v>
      </c>
      <c r="G2078">
        <v>22797.865000000002</v>
      </c>
      <c r="H2078">
        <v>784.3</v>
      </c>
      <c r="I2078">
        <v>-21.6</v>
      </c>
      <c r="J2078">
        <v>83.837999999999994</v>
      </c>
    </row>
    <row r="2079" spans="1:10" x14ac:dyDescent="0.2">
      <c r="A2079">
        <v>74</v>
      </c>
      <c r="B2079" t="s">
        <v>100</v>
      </c>
      <c r="C2079" t="s">
        <v>44</v>
      </c>
      <c r="D2079">
        <v>6.04</v>
      </c>
      <c r="E2079">
        <v>26094.365000000002</v>
      </c>
      <c r="G2079">
        <v>26094.365000000002</v>
      </c>
      <c r="H2079">
        <v>897.7</v>
      </c>
      <c r="I2079">
        <v>-10.199999999999999</v>
      </c>
      <c r="J2079">
        <v>219.226</v>
      </c>
    </row>
    <row r="2080" spans="1:10" x14ac:dyDescent="0.2">
      <c r="A2080">
        <v>75</v>
      </c>
      <c r="B2080" t="s">
        <v>101</v>
      </c>
      <c r="C2080" t="s">
        <v>46</v>
      </c>
      <c r="D2080">
        <v>6.05</v>
      </c>
      <c r="E2080">
        <v>25255.803</v>
      </c>
      <c r="G2080">
        <v>25255.803</v>
      </c>
      <c r="H2080">
        <v>868.8</v>
      </c>
      <c r="I2080">
        <v>-13.1</v>
      </c>
      <c r="J2080">
        <v>221.149</v>
      </c>
    </row>
    <row r="2081" spans="1:10" x14ac:dyDescent="0.2">
      <c r="A2081">
        <v>76</v>
      </c>
      <c r="B2081" t="s">
        <v>102</v>
      </c>
      <c r="C2081" t="s">
        <v>13</v>
      </c>
    </row>
    <row r="2082" spans="1:10" x14ac:dyDescent="0.2">
      <c r="A2082">
        <v>77</v>
      </c>
      <c r="B2082" t="s">
        <v>103</v>
      </c>
      <c r="C2082">
        <v>204</v>
      </c>
      <c r="D2082">
        <v>6.05</v>
      </c>
      <c r="E2082">
        <v>813.62800000000004</v>
      </c>
      <c r="G2082">
        <v>813.62800000000004</v>
      </c>
      <c r="H2082">
        <v>28</v>
      </c>
      <c r="I2082">
        <v>-97.2</v>
      </c>
      <c r="J2082">
        <v>34.633000000000003</v>
      </c>
    </row>
    <row r="2083" spans="1:10" x14ac:dyDescent="0.2">
      <c r="A2083">
        <v>78</v>
      </c>
      <c r="B2083" t="s">
        <v>104</v>
      </c>
      <c r="C2083">
        <v>204</v>
      </c>
      <c r="D2083">
        <v>6.04</v>
      </c>
      <c r="E2083">
        <v>801.755</v>
      </c>
      <c r="G2083">
        <v>801.755</v>
      </c>
      <c r="H2083">
        <v>27.6</v>
      </c>
      <c r="I2083">
        <v>-97.2</v>
      </c>
      <c r="J2083">
        <v>18.414999999999999</v>
      </c>
    </row>
    <row r="2084" spans="1:10" x14ac:dyDescent="0.2">
      <c r="A2084">
        <v>79</v>
      </c>
      <c r="B2084" t="s">
        <v>105</v>
      </c>
      <c r="C2084">
        <v>205</v>
      </c>
      <c r="D2084">
        <v>6</v>
      </c>
      <c r="E2084">
        <v>752.58900000000006</v>
      </c>
      <c r="G2084">
        <v>752.58900000000006</v>
      </c>
      <c r="H2084">
        <v>25.9</v>
      </c>
      <c r="I2084">
        <v>-97.4</v>
      </c>
      <c r="J2084">
        <v>20.884</v>
      </c>
    </row>
    <row r="2085" spans="1:10" x14ac:dyDescent="0.2">
      <c r="A2085">
        <v>80</v>
      </c>
      <c r="B2085" t="s">
        <v>106</v>
      </c>
      <c r="C2085">
        <v>205</v>
      </c>
      <c r="D2085">
        <v>6.02</v>
      </c>
      <c r="E2085">
        <v>796.98299999999995</v>
      </c>
      <c r="G2085">
        <v>796.98299999999995</v>
      </c>
      <c r="H2085">
        <v>27.4</v>
      </c>
      <c r="I2085">
        <v>-97.3</v>
      </c>
      <c r="J2085">
        <v>11.351000000000001</v>
      </c>
    </row>
    <row r="2086" spans="1:10" x14ac:dyDescent="0.2">
      <c r="A2086">
        <v>81</v>
      </c>
      <c r="B2086" t="s">
        <v>107</v>
      </c>
      <c r="C2086">
        <v>206</v>
      </c>
      <c r="D2086">
        <v>6.04</v>
      </c>
      <c r="E2086">
        <v>740.77099999999996</v>
      </c>
      <c r="G2086">
        <v>740.77099999999996</v>
      </c>
      <c r="H2086">
        <v>25.5</v>
      </c>
      <c r="I2086">
        <v>-97.5</v>
      </c>
      <c r="J2086">
        <v>10.492000000000001</v>
      </c>
    </row>
    <row r="2087" spans="1:10" x14ac:dyDescent="0.2">
      <c r="A2087">
        <v>82</v>
      </c>
      <c r="B2087" t="s">
        <v>108</v>
      </c>
      <c r="C2087">
        <v>206</v>
      </c>
      <c r="D2087">
        <v>6.08</v>
      </c>
      <c r="E2087">
        <v>860.11800000000005</v>
      </c>
      <c r="G2087">
        <v>860.11800000000005</v>
      </c>
      <c r="H2087">
        <v>29.6</v>
      </c>
      <c r="I2087">
        <v>-97</v>
      </c>
      <c r="J2087">
        <v>13.846</v>
      </c>
    </row>
    <row r="2088" spans="1:10" x14ac:dyDescent="0.2">
      <c r="A2088">
        <v>83</v>
      </c>
      <c r="B2088" t="s">
        <v>109</v>
      </c>
      <c r="C2088">
        <v>207</v>
      </c>
      <c r="D2088">
        <v>6.05</v>
      </c>
      <c r="E2088">
        <v>1066.194</v>
      </c>
      <c r="G2088">
        <v>1066.194</v>
      </c>
      <c r="H2088">
        <v>36.700000000000003</v>
      </c>
      <c r="I2088">
        <v>-96.3</v>
      </c>
      <c r="J2088">
        <v>15.872999999999999</v>
      </c>
    </row>
    <row r="2089" spans="1:10" x14ac:dyDescent="0.2">
      <c r="A2089">
        <v>84</v>
      </c>
      <c r="B2089" t="s">
        <v>110</v>
      </c>
      <c r="C2089">
        <v>207</v>
      </c>
      <c r="D2089">
        <v>6.03</v>
      </c>
      <c r="E2089">
        <v>1078.1120000000001</v>
      </c>
      <c r="G2089">
        <v>1078.1120000000001</v>
      </c>
      <c r="H2089">
        <v>37.1</v>
      </c>
      <c r="I2089">
        <v>-96.3</v>
      </c>
      <c r="J2089">
        <v>13.481999999999999</v>
      </c>
    </row>
    <row r="2090" spans="1:10" x14ac:dyDescent="0.2">
      <c r="A2090">
        <v>85</v>
      </c>
      <c r="B2090" t="s">
        <v>111</v>
      </c>
      <c r="C2090">
        <v>208</v>
      </c>
      <c r="D2090">
        <v>6.05</v>
      </c>
      <c r="E2090">
        <v>550.31600000000003</v>
      </c>
      <c r="G2090">
        <v>550.31600000000003</v>
      </c>
      <c r="H2090">
        <v>18.899999999999999</v>
      </c>
      <c r="I2090">
        <v>-98.1</v>
      </c>
      <c r="J2090">
        <v>8.1549999999999994</v>
      </c>
    </row>
    <row r="2091" spans="1:10" x14ac:dyDescent="0.2">
      <c r="A2091">
        <v>86</v>
      </c>
      <c r="B2091" t="s">
        <v>112</v>
      </c>
      <c r="C2091">
        <v>208</v>
      </c>
      <c r="D2091">
        <v>6.05</v>
      </c>
      <c r="E2091">
        <v>606.16800000000001</v>
      </c>
      <c r="G2091">
        <v>606.16800000000001</v>
      </c>
      <c r="H2091">
        <v>20.9</v>
      </c>
      <c r="I2091">
        <v>-97.9</v>
      </c>
      <c r="J2091">
        <v>25.710999999999999</v>
      </c>
    </row>
    <row r="2092" spans="1:10" x14ac:dyDescent="0.2">
      <c r="A2092">
        <v>87</v>
      </c>
      <c r="B2092" t="s">
        <v>113</v>
      </c>
      <c r="C2092">
        <v>209</v>
      </c>
      <c r="D2092">
        <v>6.03</v>
      </c>
      <c r="E2092">
        <v>1424.002</v>
      </c>
      <c r="G2092">
        <v>1424.002</v>
      </c>
      <c r="H2092">
        <v>49</v>
      </c>
      <c r="I2092">
        <v>-95.1</v>
      </c>
      <c r="J2092">
        <v>6.7430000000000003</v>
      </c>
    </row>
    <row r="2093" spans="1:10" x14ac:dyDescent="0.2">
      <c r="A2093">
        <v>88</v>
      </c>
      <c r="B2093" t="s">
        <v>114</v>
      </c>
      <c r="C2093">
        <v>209</v>
      </c>
      <c r="D2093">
        <v>6.03</v>
      </c>
      <c r="E2093">
        <v>1071.115</v>
      </c>
      <c r="G2093">
        <v>1071.115</v>
      </c>
      <c r="H2093">
        <v>36.799999999999997</v>
      </c>
      <c r="I2093">
        <v>-96.3</v>
      </c>
      <c r="J2093">
        <v>27.363</v>
      </c>
    </row>
    <row r="2094" spans="1:10" x14ac:dyDescent="0.2">
      <c r="A2094">
        <v>89</v>
      </c>
      <c r="B2094" t="s">
        <v>115</v>
      </c>
      <c r="C2094">
        <v>210</v>
      </c>
      <c r="D2094">
        <v>6.04</v>
      </c>
      <c r="E2094">
        <v>1342.127</v>
      </c>
      <c r="G2094">
        <v>1342.127</v>
      </c>
      <c r="H2094">
        <v>46.2</v>
      </c>
      <c r="I2094">
        <v>-95.4</v>
      </c>
      <c r="J2094">
        <v>25.768000000000001</v>
      </c>
    </row>
    <row r="2095" spans="1:10" x14ac:dyDescent="0.2">
      <c r="A2095">
        <v>90</v>
      </c>
      <c r="B2095" t="s">
        <v>116</v>
      </c>
      <c r="C2095">
        <v>210</v>
      </c>
      <c r="D2095">
        <v>6.04</v>
      </c>
      <c r="E2095">
        <v>1433.385</v>
      </c>
      <c r="G2095">
        <v>1433.385</v>
      </c>
      <c r="H2095">
        <v>49.3</v>
      </c>
      <c r="I2095">
        <v>-95.1</v>
      </c>
      <c r="J2095">
        <v>33.103999999999999</v>
      </c>
    </row>
    <row r="2096" spans="1:10" x14ac:dyDescent="0.2">
      <c r="A2096">
        <v>91</v>
      </c>
      <c r="B2096" t="s">
        <v>117</v>
      </c>
      <c r="C2096">
        <v>211</v>
      </c>
      <c r="D2096">
        <v>6.02</v>
      </c>
      <c r="E2096">
        <v>877.16399999999999</v>
      </c>
      <c r="G2096">
        <v>877.16399999999999</v>
      </c>
      <c r="H2096">
        <v>30.2</v>
      </c>
      <c r="I2096">
        <v>-97</v>
      </c>
      <c r="J2096">
        <v>33.67</v>
      </c>
    </row>
    <row r="2097" spans="1:10" x14ac:dyDescent="0.2">
      <c r="A2097">
        <v>92</v>
      </c>
      <c r="B2097" t="s">
        <v>118</v>
      </c>
      <c r="C2097">
        <v>211</v>
      </c>
      <c r="D2097">
        <v>6.05</v>
      </c>
      <c r="E2097">
        <v>836.69799999999998</v>
      </c>
      <c r="G2097">
        <v>836.69799999999998</v>
      </c>
      <c r="H2097">
        <v>28.8</v>
      </c>
      <c r="I2097">
        <v>-97.1</v>
      </c>
      <c r="J2097">
        <v>19.059999999999999</v>
      </c>
    </row>
    <row r="2098" spans="1:10" x14ac:dyDescent="0.2">
      <c r="A2098">
        <v>93</v>
      </c>
      <c r="B2098" t="s">
        <v>119</v>
      </c>
      <c r="C2098" t="s">
        <v>13</v>
      </c>
    </row>
    <row r="2099" spans="1:10" x14ac:dyDescent="0.2">
      <c r="A2099">
        <v>94</v>
      </c>
      <c r="B2099" t="s">
        <v>120</v>
      </c>
      <c r="C2099" t="s">
        <v>25</v>
      </c>
      <c r="D2099">
        <v>6.06</v>
      </c>
      <c r="E2099">
        <v>29705.940999999999</v>
      </c>
      <c r="G2099">
        <v>29705.940999999999</v>
      </c>
      <c r="H2099">
        <v>1021.9</v>
      </c>
      <c r="I2099">
        <v>2.2000000000000002</v>
      </c>
      <c r="J2099">
        <v>325.07100000000003</v>
      </c>
    </row>
    <row r="2100" spans="1:10" x14ac:dyDescent="0.2">
      <c r="A2100">
        <v>95</v>
      </c>
      <c r="B2100" t="s">
        <v>121</v>
      </c>
      <c r="C2100" t="s">
        <v>13</v>
      </c>
    </row>
    <row r="2101" spans="1:10" x14ac:dyDescent="0.2">
      <c r="A2101">
        <v>96</v>
      </c>
      <c r="B2101" t="s">
        <v>122</v>
      </c>
      <c r="C2101" t="s">
        <v>13</v>
      </c>
    </row>
    <row r="2102" spans="1:10" x14ac:dyDescent="0.2">
      <c r="A2102">
        <v>97</v>
      </c>
      <c r="B2102" t="s">
        <v>123</v>
      </c>
      <c r="C2102" t="s">
        <v>28</v>
      </c>
      <c r="D2102">
        <v>6.04</v>
      </c>
      <c r="E2102">
        <v>23448.061000000002</v>
      </c>
      <c r="G2102">
        <v>23448.061000000002</v>
      </c>
      <c r="H2102">
        <v>806.6</v>
      </c>
      <c r="I2102">
        <v>-19.3</v>
      </c>
      <c r="J2102">
        <v>99.177000000000007</v>
      </c>
    </row>
    <row r="2103" spans="1:10" x14ac:dyDescent="0.2">
      <c r="A2103">
        <v>98</v>
      </c>
      <c r="B2103" t="s">
        <v>124</v>
      </c>
      <c r="C2103" t="s">
        <v>30</v>
      </c>
      <c r="D2103">
        <v>6.06</v>
      </c>
      <c r="E2103">
        <v>19074.136999999999</v>
      </c>
      <c r="G2103">
        <v>19074.136999999999</v>
      </c>
      <c r="H2103">
        <v>656.2</v>
      </c>
      <c r="I2103">
        <v>-34.4</v>
      </c>
      <c r="J2103">
        <v>177.429</v>
      </c>
    </row>
    <row r="2104" spans="1:10" x14ac:dyDescent="0.2">
      <c r="A2104">
        <v>99</v>
      </c>
      <c r="B2104" t="s">
        <v>125</v>
      </c>
      <c r="C2104" t="s">
        <v>32</v>
      </c>
      <c r="D2104">
        <v>6.04</v>
      </c>
      <c r="E2104">
        <v>28518.338</v>
      </c>
      <c r="G2104">
        <v>28518.338</v>
      </c>
      <c r="H2104">
        <v>981.1</v>
      </c>
      <c r="I2104">
        <v>-1.9</v>
      </c>
      <c r="J2104">
        <v>138.88200000000001</v>
      </c>
    </row>
    <row r="2105" spans="1:10" x14ac:dyDescent="0.2">
      <c r="A2105">
        <v>100</v>
      </c>
      <c r="B2105" t="s">
        <v>126</v>
      </c>
      <c r="C2105" t="s">
        <v>34</v>
      </c>
      <c r="D2105">
        <v>6.09</v>
      </c>
      <c r="E2105">
        <v>27289.697</v>
      </c>
      <c r="G2105">
        <v>27289.697</v>
      </c>
      <c r="H2105">
        <v>938.8</v>
      </c>
      <c r="I2105">
        <v>-6.1</v>
      </c>
      <c r="J2105">
        <v>91.46</v>
      </c>
    </row>
    <row r="2106" spans="1:10" x14ac:dyDescent="0.2">
      <c r="A2106">
        <v>101</v>
      </c>
      <c r="B2106" t="s">
        <v>127</v>
      </c>
      <c r="C2106" t="s">
        <v>36</v>
      </c>
      <c r="D2106">
        <v>6.03</v>
      </c>
      <c r="E2106">
        <v>24737.613000000001</v>
      </c>
      <c r="G2106">
        <v>24737.613000000001</v>
      </c>
      <c r="H2106">
        <v>851</v>
      </c>
      <c r="I2106">
        <v>-14.9</v>
      </c>
      <c r="J2106">
        <v>105.90600000000001</v>
      </c>
    </row>
    <row r="2107" spans="1:10" x14ac:dyDescent="0.2">
      <c r="A2107">
        <v>102</v>
      </c>
      <c r="B2107" t="s">
        <v>128</v>
      </c>
      <c r="C2107" t="s">
        <v>38</v>
      </c>
      <c r="D2107">
        <v>6.04</v>
      </c>
      <c r="E2107">
        <v>24282.734</v>
      </c>
      <c r="G2107">
        <v>24282.734</v>
      </c>
      <c r="H2107">
        <v>835.4</v>
      </c>
      <c r="I2107">
        <v>-16.5</v>
      </c>
      <c r="J2107">
        <v>124.074</v>
      </c>
    </row>
    <row r="2108" spans="1:10" x14ac:dyDescent="0.2">
      <c r="A2108">
        <v>103</v>
      </c>
      <c r="B2108" t="s">
        <v>129</v>
      </c>
      <c r="C2108" t="s">
        <v>40</v>
      </c>
      <c r="D2108">
        <v>6.01</v>
      </c>
      <c r="E2108">
        <v>28469.544999999998</v>
      </c>
      <c r="G2108">
        <v>28469.544999999998</v>
      </c>
      <c r="H2108">
        <v>979.4</v>
      </c>
      <c r="I2108">
        <v>-2.1</v>
      </c>
      <c r="J2108">
        <v>98.031000000000006</v>
      </c>
    </row>
    <row r="2109" spans="1:10" x14ac:dyDescent="0.2">
      <c r="A2109">
        <v>104</v>
      </c>
      <c r="B2109" t="s">
        <v>130</v>
      </c>
      <c r="C2109" t="s">
        <v>42</v>
      </c>
      <c r="D2109">
        <v>6.06</v>
      </c>
      <c r="E2109">
        <v>18285.849999999999</v>
      </c>
      <c r="G2109">
        <v>18285.849999999999</v>
      </c>
      <c r="H2109">
        <v>629.1</v>
      </c>
      <c r="I2109">
        <v>-37.1</v>
      </c>
      <c r="J2109">
        <v>81</v>
      </c>
    </row>
    <row r="2110" spans="1:10" x14ac:dyDescent="0.2">
      <c r="A2110">
        <v>105</v>
      </c>
      <c r="B2110" t="s">
        <v>131</v>
      </c>
      <c r="C2110" t="s">
        <v>44</v>
      </c>
      <c r="D2110">
        <v>6.04</v>
      </c>
      <c r="E2110">
        <v>28317.721000000001</v>
      </c>
      <c r="G2110">
        <v>28317.721000000001</v>
      </c>
      <c r="H2110">
        <v>974.2</v>
      </c>
      <c r="I2110">
        <v>-2.6</v>
      </c>
      <c r="J2110">
        <v>93.742999999999995</v>
      </c>
    </row>
    <row r="2111" spans="1:10" x14ac:dyDescent="0.2">
      <c r="A2111">
        <v>106</v>
      </c>
      <c r="B2111" t="s">
        <v>132</v>
      </c>
      <c r="C2111" t="s">
        <v>46</v>
      </c>
      <c r="D2111">
        <v>6.06</v>
      </c>
      <c r="E2111">
        <v>25041.576000000001</v>
      </c>
      <c r="G2111">
        <v>25041.576000000001</v>
      </c>
      <c r="H2111">
        <v>861.5</v>
      </c>
      <c r="I2111">
        <v>-13.9</v>
      </c>
      <c r="J2111">
        <v>120.35299999999999</v>
      </c>
    </row>
    <row r="2112" spans="1:10" x14ac:dyDescent="0.2">
      <c r="A2112">
        <v>107</v>
      </c>
      <c r="B2112" t="s">
        <v>133</v>
      </c>
      <c r="C21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ARG</vt:lpstr>
      <vt:lpstr>ORN</vt:lpstr>
      <vt:lpstr>CIT</vt:lpstr>
      <vt:lpstr>PHE</vt:lpstr>
      <vt:lpstr>GLUT</vt:lpstr>
      <vt:lpstr>MSG</vt:lpstr>
      <vt:lpstr>SPD</vt:lpstr>
      <vt:lpstr>SPER</vt:lpstr>
      <vt:lpstr>ADMA</vt:lpstr>
      <vt:lpstr>PRO</vt:lpstr>
      <vt:lpstr>051721_set4_results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2021-05-18T19:22:36Z</dcterms:created>
  <dcterms:modified xsi:type="dcterms:W3CDTF">2021-05-31T23:16:33Z</dcterms:modified>
</cp:coreProperties>
</file>