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"/>
    </mc:Choice>
  </mc:AlternateContent>
  <xr:revisionPtr revIDLastSave="0" documentId="13_ncr:1_{5F7532A0-E71D-6446-8FF2-2D2392A05C32}" xr6:coauthVersionLast="47" xr6:coauthVersionMax="47" xr10:uidLastSave="{00000000-0000-0000-0000-000000000000}"/>
  <bookViews>
    <workbookView xWindow="0" yWindow="460" windowWidth="18120" windowHeight="124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<sst xmlns="http://schemas.openxmlformats.org/spreadsheetml/2006/main" count="41" uniqueCount="25">
  <si>
    <t>Mouse.ID</t>
  </si>
  <si>
    <t>Day</t>
  </si>
  <si>
    <t>amt.sample.added</t>
  </si>
  <si>
    <t>deltaOD</t>
  </si>
  <si>
    <t>deltaTime</t>
  </si>
  <si>
    <t>h2o2_umol</t>
  </si>
  <si>
    <t>h2o2permin</t>
  </si>
  <si>
    <t>ArgActivity</t>
  </si>
  <si>
    <t>A1DR.1</t>
  </si>
  <si>
    <t>A1DR.2</t>
  </si>
  <si>
    <t>A1DR.3</t>
  </si>
  <si>
    <t>A1DR.4</t>
  </si>
  <si>
    <t>A1DR.5</t>
  </si>
  <si>
    <t>A1DR.6</t>
  </si>
  <si>
    <t>A1DR.7</t>
  </si>
  <si>
    <t>A1DR.8</t>
  </si>
  <si>
    <t>neg.1</t>
  </si>
  <si>
    <t>neg.2</t>
  </si>
  <si>
    <t>neg.3</t>
  </si>
  <si>
    <t>pos0.25.1</t>
  </si>
  <si>
    <t>pos0.25.2</t>
  </si>
  <si>
    <t>pos0.25.3</t>
  </si>
  <si>
    <t>pos0.5.1</t>
  </si>
  <si>
    <t>pos0.5.2</t>
  </si>
  <si>
    <t>Norm.touninf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</si>
</sst>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8" workbookViewId="0">
      <selection activeCell="J33" sqref="J3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</row>
    <row r="2" spans="1:9" x14ac:dyDescent="0.2">
      <c r="A2" t="s">
        <v>8</v>
      </c>
      <c r="B2">
        <v>6</v>
      </c>
      <c r="C2">
        <v>1</v>
      </c>
      <c r="D2">
        <v>8.2000000000000003E-2</v>
      </c>
      <c r="E2">
        <v>10</v>
      </c>
      <c r="F2">
        <v>0.70343360680644096</v>
      </c>
      <c r="G2">
        <v>7.0343360680644104E-2</v>
      </c>
      <c r="H2">
        <v>7.0343360680644104E-2</v>
      </c>
      <c r="I2">
        <f>H2-AVERAGE($H$26,$H$27,$H$28)</f>
        <v>2.0561126304061636E-2</v>
      </c>
    </row>
    <row r="3" spans="1:9" x14ac:dyDescent="0.2">
      <c r="A3" t="s">
        <v>8</v>
      </c>
      <c r="B3">
        <v>7</v>
      </c>
      <c r="C3">
        <v>1</v>
      </c>
      <c r="D3">
        <v>6.8000000000000005E-2</v>
      </c>
      <c r="E3">
        <v>10</v>
      </c>
      <c r="F3">
        <v>0.55454269219082197</v>
      </c>
      <c r="G3">
        <v>5.5454269219082197E-2</v>
      </c>
      <c r="H3">
        <v>5.5454269219082197E-2</v>
      </c>
      <c r="I3">
        <f t="shared" ref="I3:I33" si="0">H3-AVERAGE($H$26,$H$27,$H$28)</f>
        <v>5.6720348424997291E-3</v>
      </c>
    </row>
    <row r="4" spans="1:9" x14ac:dyDescent="0.2">
      <c r="A4" t="s">
        <v>8</v>
      </c>
      <c r="B4">
        <v>8</v>
      </c>
      <c r="C4">
        <v>1</v>
      </c>
      <c r="D4">
        <v>0.39400000000000002</v>
      </c>
      <c r="E4">
        <v>10</v>
      </c>
      <c r="F4">
        <v>4.0215739896687897</v>
      </c>
      <c r="G4">
        <v>0.40215739896687902</v>
      </c>
      <c r="H4">
        <v>0.40215739896687902</v>
      </c>
      <c r="I4">
        <f t="shared" si="0"/>
        <v>0.35237516459029655</v>
      </c>
    </row>
    <row r="5" spans="1:9" x14ac:dyDescent="0.2">
      <c r="A5" t="s">
        <v>9</v>
      </c>
      <c r="B5">
        <v>6</v>
      </c>
      <c r="C5">
        <v>1</v>
      </c>
      <c r="D5">
        <v>6.5999999999999906E-2</v>
      </c>
      <c r="E5">
        <v>10</v>
      </c>
      <c r="F5">
        <v>0.53327256153144698</v>
      </c>
      <c r="G5">
        <v>5.3327256153144702E-2</v>
      </c>
      <c r="H5">
        <v>5.3327256153144702E-2</v>
      </c>
      <c r="I5">
        <f t="shared" si="0"/>
        <v>3.5450217765622336E-3</v>
      </c>
    </row>
    <row r="6" spans="1:9" x14ac:dyDescent="0.2">
      <c r="A6" t="s">
        <v>9</v>
      </c>
      <c r="B6">
        <v>7</v>
      </c>
      <c r="C6">
        <v>1</v>
      </c>
      <c r="D6">
        <v>6.0999999999999999E-2</v>
      </c>
      <c r="E6">
        <v>10</v>
      </c>
      <c r="F6">
        <v>0.48009723488301298</v>
      </c>
      <c r="G6">
        <v>4.8009723488301299E-2</v>
      </c>
      <c r="H6">
        <v>4.8009723488301299E-2</v>
      </c>
      <c r="I6">
        <f t="shared" si="0"/>
        <v>-1.7725108882811688E-3</v>
      </c>
    </row>
    <row r="7" spans="1:9" x14ac:dyDescent="0.2">
      <c r="A7" t="s">
        <v>9</v>
      </c>
      <c r="B7">
        <v>8</v>
      </c>
      <c r="C7">
        <v>1</v>
      </c>
      <c r="D7">
        <v>9.1000000000000095E-2</v>
      </c>
      <c r="E7">
        <v>10</v>
      </c>
      <c r="F7">
        <v>0.799149194773625</v>
      </c>
      <c r="G7">
        <v>7.9914919477362498E-2</v>
      </c>
      <c r="H7">
        <v>7.9914919477362498E-2</v>
      </c>
      <c r="I7">
        <f t="shared" si="0"/>
        <v>3.0132685100780029E-2</v>
      </c>
    </row>
    <row r="8" spans="1:9" x14ac:dyDescent="0.2">
      <c r="A8" t="s">
        <v>10</v>
      </c>
      <c r="B8">
        <v>6</v>
      </c>
      <c r="C8">
        <v>1</v>
      </c>
      <c r="D8">
        <v>7.9000000000000001E-2</v>
      </c>
      <c r="E8">
        <v>10</v>
      </c>
      <c r="F8">
        <v>0.67152841081738002</v>
      </c>
      <c r="G8">
        <v>6.7152841081737996E-2</v>
      </c>
      <c r="H8">
        <v>6.7152841081737996E-2</v>
      </c>
      <c r="I8">
        <f t="shared" si="0"/>
        <v>1.7370606705155528E-2</v>
      </c>
    </row>
    <row r="9" spans="1:9" x14ac:dyDescent="0.2">
      <c r="A9" t="s">
        <v>10</v>
      </c>
      <c r="B9">
        <v>7</v>
      </c>
      <c r="C9">
        <v>1</v>
      </c>
      <c r="D9">
        <v>0.08</v>
      </c>
      <c r="E9">
        <v>10</v>
      </c>
      <c r="F9">
        <v>0.68216347614706696</v>
      </c>
      <c r="G9">
        <v>6.8216347614706699E-2</v>
      </c>
      <c r="H9">
        <v>6.8216347614706699E-2</v>
      </c>
      <c r="I9">
        <f t="shared" si="0"/>
        <v>1.8434113238124231E-2</v>
      </c>
    </row>
    <row r="10" spans="1:9" x14ac:dyDescent="0.2">
      <c r="A10" t="s">
        <v>10</v>
      </c>
      <c r="B10">
        <v>8</v>
      </c>
      <c r="C10">
        <v>1</v>
      </c>
      <c r="D10">
        <v>0.35399999999999998</v>
      </c>
      <c r="E10">
        <v>10</v>
      </c>
      <c r="F10">
        <v>3.5961713764813101</v>
      </c>
      <c r="G10">
        <v>0.35961713764813102</v>
      </c>
      <c r="H10">
        <v>0.35961713764813102</v>
      </c>
      <c r="I10">
        <f t="shared" si="0"/>
        <v>0.30983490327154856</v>
      </c>
    </row>
    <row r="11" spans="1:9" x14ac:dyDescent="0.2">
      <c r="A11" t="s">
        <v>11</v>
      </c>
      <c r="B11">
        <v>8</v>
      </c>
      <c r="C11">
        <v>1</v>
      </c>
      <c r="D11">
        <v>6.60000000000001E-2</v>
      </c>
      <c r="E11">
        <v>10</v>
      </c>
      <c r="F11">
        <v>0.53327256153144897</v>
      </c>
      <c r="G11">
        <v>5.3327256153144903E-2</v>
      </c>
      <c r="H11">
        <v>5.3327256153144903E-2</v>
      </c>
      <c r="I11">
        <f t="shared" si="0"/>
        <v>3.5450217765624348E-3</v>
      </c>
    </row>
    <row r="12" spans="1:9" x14ac:dyDescent="0.2">
      <c r="A12" t="s">
        <v>11</v>
      </c>
      <c r="B12">
        <v>6</v>
      </c>
      <c r="C12">
        <v>1</v>
      </c>
      <c r="D12">
        <v>5.8000000000000003E-2</v>
      </c>
      <c r="E12">
        <v>10</v>
      </c>
      <c r="F12">
        <v>0.44819203889395198</v>
      </c>
      <c r="G12">
        <v>4.4819203889395198E-2</v>
      </c>
      <c r="H12">
        <v>4.4819203889395198E-2</v>
      </c>
      <c r="I12">
        <f t="shared" si="0"/>
        <v>-4.9630304871872699E-3</v>
      </c>
    </row>
    <row r="13" spans="1:9" x14ac:dyDescent="0.2">
      <c r="A13" t="s">
        <v>11</v>
      </c>
      <c r="B13">
        <v>7</v>
      </c>
      <c r="C13">
        <v>1</v>
      </c>
      <c r="D13">
        <v>5.8000000000000003E-2</v>
      </c>
      <c r="E13">
        <v>10</v>
      </c>
      <c r="F13">
        <v>0.44819203889395198</v>
      </c>
      <c r="G13">
        <v>4.4819203889395198E-2</v>
      </c>
      <c r="H13">
        <v>4.4819203889395198E-2</v>
      </c>
      <c r="I13">
        <f t="shared" si="0"/>
        <v>-4.9630304871872699E-3</v>
      </c>
    </row>
    <row r="14" spans="1:9" x14ac:dyDescent="0.2">
      <c r="A14" t="s">
        <v>12</v>
      </c>
      <c r="B14">
        <v>8</v>
      </c>
      <c r="C14">
        <v>1</v>
      </c>
      <c r="D14">
        <v>0.41799999999999998</v>
      </c>
      <c r="E14">
        <v>10</v>
      </c>
      <c r="F14">
        <v>4.2768155575812798</v>
      </c>
      <c r="G14">
        <v>0.427681555758128</v>
      </c>
      <c r="H14">
        <v>0.427681555758128</v>
      </c>
      <c r="I14">
        <f t="shared" si="0"/>
        <v>0.37789932138154553</v>
      </c>
    </row>
    <row r="15" spans="1:9" x14ac:dyDescent="0.2">
      <c r="A15" t="s">
        <v>12</v>
      </c>
      <c r="B15">
        <v>7</v>
      </c>
      <c r="C15">
        <v>1</v>
      </c>
      <c r="D15">
        <v>0.106</v>
      </c>
      <c r="E15">
        <v>10</v>
      </c>
      <c r="F15">
        <v>0.95867517471892905</v>
      </c>
      <c r="G15">
        <v>9.5867517471892899E-2</v>
      </c>
      <c r="H15">
        <v>9.5867517471892899E-2</v>
      </c>
      <c r="I15">
        <f t="shared" si="0"/>
        <v>4.6085283095310431E-2</v>
      </c>
    </row>
    <row r="16" spans="1:9" x14ac:dyDescent="0.2">
      <c r="A16" t="s">
        <v>12</v>
      </c>
      <c r="B16">
        <v>6</v>
      </c>
      <c r="C16">
        <v>1</v>
      </c>
      <c r="D16">
        <v>6.7000000000000004E-2</v>
      </c>
      <c r="E16">
        <v>10</v>
      </c>
      <c r="F16">
        <v>0.54390762686113503</v>
      </c>
      <c r="G16">
        <v>5.4390762686113502E-2</v>
      </c>
      <c r="H16">
        <v>5.4390762686113502E-2</v>
      </c>
      <c r="I16">
        <f t="shared" si="0"/>
        <v>4.6085283095310334E-3</v>
      </c>
    </row>
    <row r="17" spans="1:9" x14ac:dyDescent="0.2">
      <c r="A17" t="s">
        <v>13</v>
      </c>
      <c r="B17">
        <v>8</v>
      </c>
      <c r="C17">
        <v>1</v>
      </c>
      <c r="D17">
        <v>0.08</v>
      </c>
      <c r="E17">
        <v>10</v>
      </c>
      <c r="F17">
        <v>0.68216347614706596</v>
      </c>
      <c r="G17">
        <v>6.8216347614706602E-2</v>
      </c>
      <c r="H17">
        <v>6.8216347614706602E-2</v>
      </c>
      <c r="I17">
        <f t="shared" si="0"/>
        <v>1.8434113238124133E-2</v>
      </c>
    </row>
    <row r="18" spans="1:9" x14ac:dyDescent="0.2">
      <c r="A18" t="s">
        <v>13</v>
      </c>
      <c r="B18">
        <v>6</v>
      </c>
      <c r="C18">
        <v>1</v>
      </c>
      <c r="D18">
        <v>6.6999999999999907E-2</v>
      </c>
      <c r="E18">
        <v>10</v>
      </c>
      <c r="F18">
        <v>0.54390762686113403</v>
      </c>
      <c r="G18">
        <v>5.4390762686113397E-2</v>
      </c>
      <c r="H18">
        <v>5.4390762686113397E-2</v>
      </c>
      <c r="I18">
        <f t="shared" si="0"/>
        <v>4.6085283095309293E-3</v>
      </c>
    </row>
    <row r="19" spans="1:9" x14ac:dyDescent="0.2">
      <c r="A19" t="s">
        <v>13</v>
      </c>
      <c r="B19">
        <v>7</v>
      </c>
      <c r="C19">
        <v>1</v>
      </c>
      <c r="D19">
        <v>7.8E-2</v>
      </c>
      <c r="E19">
        <v>10</v>
      </c>
      <c r="F19">
        <v>0.66089334548769296</v>
      </c>
      <c r="G19">
        <v>6.6089334548769293E-2</v>
      </c>
      <c r="H19">
        <v>6.6089334548769293E-2</v>
      </c>
      <c r="I19">
        <f t="shared" si="0"/>
        <v>1.6307100172186825E-2</v>
      </c>
    </row>
    <row r="20" spans="1:9" x14ac:dyDescent="0.2">
      <c r="A20" t="s">
        <v>14</v>
      </c>
      <c r="B20">
        <v>6</v>
      </c>
      <c r="C20">
        <v>1</v>
      </c>
      <c r="D20">
        <v>6.6000000000000003E-2</v>
      </c>
      <c r="E20">
        <v>10</v>
      </c>
      <c r="F20">
        <v>0.53327256153144798</v>
      </c>
      <c r="G20">
        <v>5.3327256153144799E-2</v>
      </c>
      <c r="H20">
        <v>5.3327256153144799E-2</v>
      </c>
      <c r="I20">
        <f t="shared" si="0"/>
        <v>3.5450217765623307E-3</v>
      </c>
    </row>
    <row r="21" spans="1:9" x14ac:dyDescent="0.2">
      <c r="A21" t="s">
        <v>14</v>
      </c>
      <c r="B21">
        <v>8</v>
      </c>
      <c r="C21">
        <v>1</v>
      </c>
      <c r="D21">
        <v>0.501</v>
      </c>
      <c r="E21">
        <v>10</v>
      </c>
      <c r="F21">
        <v>5.1595259799453004</v>
      </c>
      <c r="G21">
        <v>0.51595259799452997</v>
      </c>
      <c r="H21">
        <v>0.51595259799452997</v>
      </c>
      <c r="I21">
        <f t="shared" si="0"/>
        <v>0.4661703636179475</v>
      </c>
    </row>
    <row r="22" spans="1:9" x14ac:dyDescent="0.2">
      <c r="A22" t="s">
        <v>14</v>
      </c>
      <c r="B22">
        <v>7</v>
      </c>
      <c r="C22">
        <v>1</v>
      </c>
      <c r="D22">
        <v>0.122</v>
      </c>
      <c r="E22">
        <v>10</v>
      </c>
      <c r="F22">
        <v>1.1288362199939199</v>
      </c>
      <c r="G22">
        <v>0.112883621999392</v>
      </c>
      <c r="H22">
        <v>0.112883621999392</v>
      </c>
      <c r="I22">
        <f t="shared" si="0"/>
        <v>6.3101387622809535E-2</v>
      </c>
    </row>
    <row r="23" spans="1:9" x14ac:dyDescent="0.2">
      <c r="A23" t="s">
        <v>15</v>
      </c>
      <c r="B23">
        <v>6</v>
      </c>
      <c r="C23">
        <v>1</v>
      </c>
      <c r="D23">
        <v>5.8000000000000003E-2</v>
      </c>
      <c r="E23">
        <v>10</v>
      </c>
      <c r="F23">
        <v>0.44819203889395198</v>
      </c>
      <c r="G23">
        <v>4.4819203889395198E-2</v>
      </c>
      <c r="H23">
        <v>4.4819203889395198E-2</v>
      </c>
      <c r="I23">
        <f t="shared" si="0"/>
        <v>-4.9630304871872699E-3</v>
      </c>
    </row>
    <row r="24" spans="1:9" x14ac:dyDescent="0.2">
      <c r="A24" t="s">
        <v>15</v>
      </c>
      <c r="B24">
        <v>8</v>
      </c>
      <c r="C24">
        <v>1</v>
      </c>
      <c r="D24">
        <v>7.0000000000000007E-2</v>
      </c>
      <c r="E24">
        <v>10</v>
      </c>
      <c r="F24">
        <v>0.57581282285019597</v>
      </c>
      <c r="G24">
        <v>5.7581282285019603E-2</v>
      </c>
      <c r="H24">
        <v>5.7581282285019603E-2</v>
      </c>
      <c r="I24">
        <f t="shared" si="0"/>
        <v>7.7990479084371345E-3</v>
      </c>
    </row>
    <row r="25" spans="1:9" x14ac:dyDescent="0.2">
      <c r="A25" t="s">
        <v>15</v>
      </c>
      <c r="B25">
        <v>7</v>
      </c>
      <c r="C25">
        <v>1</v>
      </c>
      <c r="D25">
        <v>4.9000000000000002E-2</v>
      </c>
      <c r="E25">
        <v>10</v>
      </c>
      <c r="F25">
        <v>0.35247645092676899</v>
      </c>
      <c r="G25">
        <v>3.5247645092676902E-2</v>
      </c>
      <c r="H25">
        <v>3.5247645092676902E-2</v>
      </c>
      <c r="I25">
        <f t="shared" si="0"/>
        <v>-1.4534589283905566E-2</v>
      </c>
    </row>
    <row r="26" spans="1:9" x14ac:dyDescent="0.2">
      <c r="A26" t="s">
        <v>16</v>
      </c>
      <c r="B26">
        <v>0</v>
      </c>
      <c r="C26">
        <v>1</v>
      </c>
      <c r="D26">
        <v>6.0999999999999999E-2</v>
      </c>
      <c r="E26">
        <v>10</v>
      </c>
      <c r="F26">
        <v>0.48009723488301298</v>
      </c>
      <c r="G26">
        <v>4.8009723488301299E-2</v>
      </c>
      <c r="H26">
        <v>4.8009723488301299E-2</v>
      </c>
      <c r="I26">
        <f t="shared" si="0"/>
        <v>-1.7725108882811688E-3</v>
      </c>
    </row>
    <row r="27" spans="1:9" x14ac:dyDescent="0.2">
      <c r="A27" t="s">
        <v>17</v>
      </c>
      <c r="B27">
        <v>0</v>
      </c>
      <c r="C27">
        <v>1</v>
      </c>
      <c r="D27">
        <v>6.3E-2</v>
      </c>
      <c r="E27">
        <v>10</v>
      </c>
      <c r="F27">
        <v>0.50136736554238703</v>
      </c>
      <c r="G27">
        <v>5.0136736554238698E-2</v>
      </c>
      <c r="H27">
        <v>5.0136736554238698E-2</v>
      </c>
      <c r="I27">
        <f t="shared" si="0"/>
        <v>3.545021776562296E-4</v>
      </c>
    </row>
    <row r="28" spans="1:9" x14ac:dyDescent="0.2">
      <c r="A28" t="s">
        <v>18</v>
      </c>
      <c r="B28">
        <v>0</v>
      </c>
      <c r="C28">
        <v>1</v>
      </c>
      <c r="D28">
        <v>6.4000000000000001E-2</v>
      </c>
      <c r="E28">
        <v>10</v>
      </c>
      <c r="F28">
        <v>0.51200243087207398</v>
      </c>
      <c r="G28">
        <v>5.12002430872074E-2</v>
      </c>
      <c r="H28">
        <v>5.12002430872074E-2</v>
      </c>
      <c r="I28">
        <f t="shared" si="0"/>
        <v>1.4180087106249323E-3</v>
      </c>
    </row>
    <row r="29" spans="1:9" x14ac:dyDescent="0.2">
      <c r="A29" t="s">
        <v>19</v>
      </c>
      <c r="B29">
        <v>0</v>
      </c>
      <c r="C29">
        <v>1</v>
      </c>
      <c r="D29">
        <v>0.32700000000000001</v>
      </c>
      <c r="E29">
        <v>10</v>
      </c>
      <c r="F29">
        <v>3.3090246125797602</v>
      </c>
      <c r="G29">
        <v>0.33090246125797601</v>
      </c>
      <c r="H29">
        <v>0.33090246125797601</v>
      </c>
      <c r="I29">
        <f t="shared" si="0"/>
        <v>0.28112022688139354</v>
      </c>
    </row>
    <row r="30" spans="1:9" x14ac:dyDescent="0.2">
      <c r="A30" t="s">
        <v>20</v>
      </c>
      <c r="B30">
        <v>0</v>
      </c>
      <c r="C30">
        <v>1</v>
      </c>
      <c r="D30">
        <v>0.31</v>
      </c>
      <c r="E30">
        <v>10</v>
      </c>
      <c r="F30">
        <v>3.1282285019750802</v>
      </c>
      <c r="G30">
        <v>0.312822850197508</v>
      </c>
      <c r="H30">
        <v>0.312822850197508</v>
      </c>
      <c r="I30">
        <f t="shared" si="0"/>
        <v>0.26304061582092553</v>
      </c>
    </row>
    <row r="31" spans="1:9" x14ac:dyDescent="0.2">
      <c r="A31" t="s">
        <v>21</v>
      </c>
      <c r="B31">
        <v>0</v>
      </c>
      <c r="C31">
        <v>1</v>
      </c>
      <c r="D31">
        <v>0.318</v>
      </c>
      <c r="E31">
        <v>10</v>
      </c>
      <c r="F31">
        <v>3.2133090246125802</v>
      </c>
      <c r="G31">
        <v>0.32133090246125801</v>
      </c>
      <c r="H31">
        <v>0.32133090246125801</v>
      </c>
      <c r="I31">
        <f t="shared" si="0"/>
        <v>0.27154866808467554</v>
      </c>
    </row>
    <row r="32" spans="1:9" x14ac:dyDescent="0.2">
      <c r="A32" t="s">
        <v>22</v>
      </c>
      <c r="B32">
        <v>0</v>
      </c>
      <c r="C32">
        <v>1</v>
      </c>
      <c r="D32">
        <v>0.443</v>
      </c>
      <c r="E32">
        <v>10</v>
      </c>
      <c r="F32">
        <v>4.5426921908234599</v>
      </c>
      <c r="G32">
        <v>0.45426921908234602</v>
      </c>
      <c r="H32">
        <v>0.45426921908234602</v>
      </c>
      <c r="I32">
        <f t="shared" si="0"/>
        <v>0.40448698470576355</v>
      </c>
    </row>
    <row r="33" spans="1:9" x14ac:dyDescent="0.2">
      <c r="A33" t="s">
        <v>23</v>
      </c>
      <c r="B33">
        <v>0</v>
      </c>
      <c r="C33">
        <v>1</v>
      </c>
      <c r="D33">
        <v>0.45900000000000002</v>
      </c>
      <c r="E33">
        <v>10</v>
      </c>
      <c r="F33">
        <v>4.7128532360984501</v>
      </c>
      <c r="G33">
        <v>0.47128532360984499</v>
      </c>
      <c r="H33">
        <v>0.47128532360984499</v>
      </c>
      <c r="I33">
        <f t="shared" si="0"/>
        <v>0.42150308923326252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Nicole</cp:lastModifiedBy>
  <dcterms:created xsi:type="dcterms:W3CDTF">2020-11-13T10:24:46Z</dcterms:created>
  <dcterms:modified xsi:type="dcterms:W3CDTF">2021-05-18T16:35:40Z</dcterms:modified>
</cp:coreProperties>
</file>