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l/Sites/ser/vendors/demo/"/>
    </mc:Choice>
  </mc:AlternateContent>
  <xr:revisionPtr revIDLastSave="0" documentId="13_ncr:1_{3C95469D-3F3B-A741-96BF-5A1313DF861F}" xr6:coauthVersionLast="45" xr6:coauthVersionMax="45" xr10:uidLastSave="{00000000-0000-0000-0000-000000000000}"/>
  <bookViews>
    <workbookView xWindow="0" yWindow="0" windowWidth="20740" windowHeight="11160" xr2:uid="{63D22ACD-FF96-4B5A-8649-824DDA10D894}"/>
  </bookViews>
  <sheets>
    <sheet name="Sheet1" sheetId="2" r:id="rId1"/>
    <sheet name="validdata" sheetId="3" state="hidden" r:id="rId2"/>
    <sheet name="lukup" sheetId="1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00" i="2" l="1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K16" i="2" s="1"/>
  <c r="W15" i="2"/>
  <c r="K15" i="2" s="1"/>
  <c r="W14" i="2"/>
  <c r="W13" i="2"/>
  <c r="W12" i="2"/>
  <c r="W11" i="2"/>
  <c r="W10" i="2"/>
  <c r="W9" i="2"/>
  <c r="W8" i="2"/>
  <c r="W7" i="2"/>
  <c r="K7" i="2" s="1"/>
  <c r="W6" i="2"/>
  <c r="K6" i="2" s="1"/>
  <c r="W5" i="2"/>
  <c r="K5" i="2" s="1"/>
  <c r="W4" i="2"/>
  <c r="K4" i="2" s="1"/>
  <c r="W3" i="2"/>
  <c r="K3" i="2" s="1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W2" i="2" l="1"/>
  <c r="K2" i="2" s="1"/>
</calcChain>
</file>

<file path=xl/sharedStrings.xml><?xml version="1.0" encoding="utf-8"?>
<sst xmlns="http://schemas.openxmlformats.org/spreadsheetml/2006/main" count="297" uniqueCount="261">
  <si>
    <t>Pre School</t>
  </si>
  <si>
    <t>Grade School</t>
  </si>
  <si>
    <t>Junior High</t>
  </si>
  <si>
    <t>Senior High</t>
  </si>
  <si>
    <t>K1</t>
  </si>
  <si>
    <t>Gr 1</t>
  </si>
  <si>
    <t>Gr 7</t>
  </si>
  <si>
    <t>K2</t>
  </si>
  <si>
    <t>Gr 2</t>
  </si>
  <si>
    <t>Gr 8</t>
  </si>
  <si>
    <t>Gr 3</t>
  </si>
  <si>
    <t>Gr 9</t>
  </si>
  <si>
    <t>Gr 4</t>
  </si>
  <si>
    <t>Gr 10</t>
  </si>
  <si>
    <t>Gr 5</t>
  </si>
  <si>
    <t>Gr 6</t>
  </si>
  <si>
    <t>First Name [Required]</t>
  </si>
  <si>
    <t>Last Name [Required]</t>
  </si>
  <si>
    <t>Middle Name</t>
  </si>
  <si>
    <t>Email Address [Required]</t>
  </si>
  <si>
    <t>Level</t>
  </si>
  <si>
    <t>Section</t>
  </si>
  <si>
    <t>Grade</t>
  </si>
  <si>
    <t>Apple</t>
  </si>
  <si>
    <t>Apricot</t>
  </si>
  <si>
    <t>Artichoke</t>
  </si>
  <si>
    <t>Asian Pear</t>
  </si>
  <si>
    <t>Asparagus</t>
  </si>
  <si>
    <t>Atemoya</t>
  </si>
  <si>
    <t>Avocado</t>
  </si>
  <si>
    <t>Bamboo Shoots</t>
  </si>
  <si>
    <t>Banana</t>
  </si>
  <si>
    <t>Bean Sprouts</t>
  </si>
  <si>
    <t>Beans</t>
  </si>
  <si>
    <t>Beets</t>
  </si>
  <si>
    <t>Belgian Endive</t>
  </si>
  <si>
    <t>Bell Peppers</t>
  </si>
  <si>
    <t>Bitter Melon</t>
  </si>
  <si>
    <t>Blackberries</t>
  </si>
  <si>
    <t>Blueberries</t>
  </si>
  <si>
    <t>Bok Choy</t>
  </si>
  <si>
    <t>Boniato</t>
  </si>
  <si>
    <t>Boysenberries</t>
  </si>
  <si>
    <t>Broccoflower</t>
  </si>
  <si>
    <t>Broccoli</t>
  </si>
  <si>
    <t>Brussels Sprouts</t>
  </si>
  <si>
    <t>Cabbage</t>
  </si>
  <si>
    <t>Cactus Pear</t>
  </si>
  <si>
    <t>Cantaloupe</t>
  </si>
  <si>
    <t>Carambola</t>
  </si>
  <si>
    <t>Carrots</t>
  </si>
  <si>
    <t>Casaba Melon</t>
  </si>
  <si>
    <t>Cauliflower</t>
  </si>
  <si>
    <t>Celery</t>
  </si>
  <si>
    <t>Chayote</t>
  </si>
  <si>
    <t>Lemons</t>
  </si>
  <si>
    <t>Lettuce</t>
  </si>
  <si>
    <t>Lima Beans</t>
  </si>
  <si>
    <t>Limes</t>
  </si>
  <si>
    <t>Longan</t>
  </si>
  <si>
    <t>Loquat</t>
  </si>
  <si>
    <t>Lychee</t>
  </si>
  <si>
    <t>Madarins</t>
  </si>
  <si>
    <t>Malanga</t>
  </si>
  <si>
    <t>Mandarin Oranges</t>
  </si>
  <si>
    <t>Mangos</t>
  </si>
  <si>
    <t>Mulberries</t>
  </si>
  <si>
    <t>Mushrooms</t>
  </si>
  <si>
    <t>Napa</t>
  </si>
  <si>
    <t>Nectarines</t>
  </si>
  <si>
    <t>Okra</t>
  </si>
  <si>
    <t>Onion</t>
  </si>
  <si>
    <t>Oranges</t>
  </si>
  <si>
    <t>Papayas</t>
  </si>
  <si>
    <t>Parsnip</t>
  </si>
  <si>
    <t>Passion Fruit</t>
  </si>
  <si>
    <t>Peaches</t>
  </si>
  <si>
    <t>Pears</t>
  </si>
  <si>
    <t>Peas</t>
  </si>
  <si>
    <t>Peppers</t>
  </si>
  <si>
    <t>Persimmons</t>
  </si>
  <si>
    <t>Pineapple</t>
  </si>
  <si>
    <t>Plantains</t>
  </si>
  <si>
    <t>Plums</t>
  </si>
  <si>
    <t>ABM 11</t>
  </si>
  <si>
    <t>ABM 12</t>
  </si>
  <si>
    <t>GAS 11</t>
  </si>
  <si>
    <t>GAS 12</t>
  </si>
  <si>
    <t>HUMSS 11</t>
  </si>
  <si>
    <t>HUMSS 12</t>
  </si>
  <si>
    <t>STEM 11</t>
  </si>
  <si>
    <t>STEM 12</t>
  </si>
  <si>
    <t>G11-A</t>
  </si>
  <si>
    <t>G11-B</t>
  </si>
  <si>
    <t>G11-C</t>
  </si>
  <si>
    <t>G12-A</t>
  </si>
  <si>
    <t>H11-A</t>
  </si>
  <si>
    <t>H11-B</t>
  </si>
  <si>
    <t>H11-C</t>
  </si>
  <si>
    <t>H11-D</t>
  </si>
  <si>
    <t>H11-E</t>
  </si>
  <si>
    <t>H11-F</t>
  </si>
  <si>
    <t>H12-A</t>
  </si>
  <si>
    <t>H12-B</t>
  </si>
  <si>
    <t>H12-C</t>
  </si>
  <si>
    <t>H12-D</t>
  </si>
  <si>
    <t>H12-E</t>
  </si>
  <si>
    <t>S11-A</t>
  </si>
  <si>
    <t>S11-B</t>
  </si>
  <si>
    <t>S11-D</t>
  </si>
  <si>
    <t>S11-E</t>
  </si>
  <si>
    <t>S11-F</t>
  </si>
  <si>
    <t>S11-G</t>
  </si>
  <si>
    <t>S11-H</t>
  </si>
  <si>
    <t>S12-A</t>
  </si>
  <si>
    <t>S12-B</t>
  </si>
  <si>
    <t>S12-D</t>
  </si>
  <si>
    <t>S12-E</t>
  </si>
  <si>
    <t>S12-F</t>
  </si>
  <si>
    <t>S12-G</t>
  </si>
  <si>
    <t>S12-H</t>
  </si>
  <si>
    <t>S12-I</t>
  </si>
  <si>
    <t>S12-J</t>
  </si>
  <si>
    <t>A11-A</t>
  </si>
  <si>
    <t>A12-A</t>
  </si>
  <si>
    <t>A11-B</t>
  </si>
  <si>
    <t>A12-B</t>
  </si>
  <si>
    <t>A11-C</t>
  </si>
  <si>
    <t>A12-C</t>
  </si>
  <si>
    <t>A11-D</t>
  </si>
  <si>
    <t>A12-D</t>
  </si>
  <si>
    <t>A11-E</t>
  </si>
  <si>
    <t>A12-E</t>
  </si>
  <si>
    <t>A11-F</t>
  </si>
  <si>
    <t>A12-F</t>
  </si>
  <si>
    <t>Grade SchoolGr 1Bamboo Shoots</t>
  </si>
  <si>
    <t>Grade SchoolGr 1Banana</t>
  </si>
  <si>
    <t>Grade SchoolGr 1Bean Sprouts</t>
  </si>
  <si>
    <t>Grade SchoolGr 1Beans</t>
  </si>
  <si>
    <t>Grade SchoolGr 1Beets</t>
  </si>
  <si>
    <t>Grade SchoolGr 2Belgian Endive</t>
  </si>
  <si>
    <t>Grade SchoolGr 2Bell Peppers</t>
  </si>
  <si>
    <t>Grade SchoolGr 2Bitter Melon</t>
  </si>
  <si>
    <t>Grade SchoolGr 2Blackberries</t>
  </si>
  <si>
    <t>Grade SchoolGr 2Blueberries</t>
  </si>
  <si>
    <t>Grade SchoolGr 3Bok Choy</t>
  </si>
  <si>
    <t>Grade SchoolGr 3Boniato</t>
  </si>
  <si>
    <t>Grade SchoolGr 3Boysenberries</t>
  </si>
  <si>
    <t>Grade SchoolGr 3Broccoflower</t>
  </si>
  <si>
    <t>Grade SchoolGr 3Broccoli</t>
  </si>
  <si>
    <t>Grade SchoolGr 4Brussels Sprouts</t>
  </si>
  <si>
    <t>Grade SchoolGr 4Cabbage</t>
  </si>
  <si>
    <t>Grade SchoolGr 4Cactus Pear</t>
  </si>
  <si>
    <t>Grade SchoolGr 4Cantaloupe</t>
  </si>
  <si>
    <t>Grade SchoolGr 4Carambola</t>
  </si>
  <si>
    <t>Grade SchoolGr 5Carrots</t>
  </si>
  <si>
    <t>Grade SchoolGr 5Casaba Melon</t>
  </si>
  <si>
    <t>Grade SchoolGr 5Cauliflower</t>
  </si>
  <si>
    <t>Grade SchoolGr 5Celery</t>
  </si>
  <si>
    <t>Grade SchoolGr 5Chayote</t>
  </si>
  <si>
    <t>Grade SchoolGr 6Lemons</t>
  </si>
  <si>
    <t>Grade SchoolGr 6Lettuce</t>
  </si>
  <si>
    <t>Grade SchoolGr 6Lima Beans</t>
  </si>
  <si>
    <t>Grade SchoolGr 6Limes</t>
  </si>
  <si>
    <t>Grade SchoolGr 6Longan</t>
  </si>
  <si>
    <t>Junior HighGr 10Peas</t>
  </si>
  <si>
    <t>Junior HighGr 10Peppers</t>
  </si>
  <si>
    <t>Junior HighGr 10Persimmons</t>
  </si>
  <si>
    <t>Junior HighGr 10Pineapple</t>
  </si>
  <si>
    <t>Junior HighGr 10Plantains</t>
  </si>
  <si>
    <t>Junior HighGr 10Plums</t>
  </si>
  <si>
    <t>Junior HighGr 7Loquat</t>
  </si>
  <si>
    <t>Junior HighGr 7Lychee</t>
  </si>
  <si>
    <t>Junior HighGr 7Madarins</t>
  </si>
  <si>
    <t>Junior HighGr 7Malanga</t>
  </si>
  <si>
    <t>Junior HighGr 7Mandarin Oranges</t>
  </si>
  <si>
    <t>Junior HighGr 7Mangos</t>
  </si>
  <si>
    <t>Junior HighGr 8Mulberries</t>
  </si>
  <si>
    <t>Junior HighGr 8Mushrooms</t>
  </si>
  <si>
    <t>Junior HighGr 8Napa</t>
  </si>
  <si>
    <t>Junior HighGr 8Nectarines</t>
  </si>
  <si>
    <t>Junior HighGr 8Okra</t>
  </si>
  <si>
    <t>Junior HighGr 8Onion</t>
  </si>
  <si>
    <t>Junior HighGr 9Oranges</t>
  </si>
  <si>
    <t>Junior HighGr 9Papayas</t>
  </si>
  <si>
    <t>Junior HighGr 9Parsnip</t>
  </si>
  <si>
    <t>Junior HighGr 9Passion Fruit</t>
  </si>
  <si>
    <t>Junior HighGr 9Peaches</t>
  </si>
  <si>
    <t>Junior HighGr 9Pears</t>
  </si>
  <si>
    <t>Pre SchoolK1Apple</t>
  </si>
  <si>
    <t>Pre SchoolK1Apricot</t>
  </si>
  <si>
    <t>Pre SchoolK2Artichoke</t>
  </si>
  <si>
    <t>Pre SchoolK2Asian Pear</t>
  </si>
  <si>
    <t>Pre SchoolK2Asparagus</t>
  </si>
  <si>
    <t>Pre SchoolK2Atemoya</t>
  </si>
  <si>
    <t>Pre SchoolK2Avocado</t>
  </si>
  <si>
    <t>Senior HighABM 11A11-A</t>
  </si>
  <si>
    <t>Senior HighABM 11A11-B</t>
  </si>
  <si>
    <t>Senior HighABM 11A11-C</t>
  </si>
  <si>
    <t>Senior HighABM 11A11-D</t>
  </si>
  <si>
    <t>Senior HighABM 11A11-E</t>
  </si>
  <si>
    <t>Senior HighABM 11A11-F</t>
  </si>
  <si>
    <t>Senior HighABM 12A12-A</t>
  </si>
  <si>
    <t>Senior HighABM 12A12-B</t>
  </si>
  <si>
    <t>Senior HighABM 12A12-C</t>
  </si>
  <si>
    <t>Senior HighABM 12A12-D</t>
  </si>
  <si>
    <t>Senior HighABM 12A12-E</t>
  </si>
  <si>
    <t>Senior HighABM 12A12-F</t>
  </si>
  <si>
    <t>Senior HighGAS 11G11-A</t>
  </si>
  <si>
    <t>Senior HighGAS 11G11-B</t>
  </si>
  <si>
    <t>Senior HighGAS 11G11-C</t>
  </si>
  <si>
    <t>Senior HighGAS 12G12-A</t>
  </si>
  <si>
    <t>Senior HighHUMSS 11H11-A</t>
  </si>
  <si>
    <t>Senior HighHUMSS 11H11-B</t>
  </si>
  <si>
    <t>Senior HighHUMSS 11H11-C</t>
  </si>
  <si>
    <t>Senior HighHUMSS 11H11-D</t>
  </si>
  <si>
    <t>Senior HighHUMSS 11H11-E</t>
  </si>
  <si>
    <t>Senior HighHUMSS 11H11-F</t>
  </si>
  <si>
    <t>Senior HighHUMSS 12H12-A</t>
  </si>
  <si>
    <t>Senior HighHUMSS 12H12-B</t>
  </si>
  <si>
    <t>Senior HighHUMSS 12H12-C</t>
  </si>
  <si>
    <t>Senior HighHUMSS 12H12-D</t>
  </si>
  <si>
    <t>Senior HighHUMSS 12H12-E</t>
  </si>
  <si>
    <t>Senior HighSTEM 11S11-A</t>
  </si>
  <si>
    <t>Senior HighSTEM 11S11-B</t>
  </si>
  <si>
    <t>Senior HighSTEM 11S11-D</t>
  </si>
  <si>
    <t>Senior HighSTEM 11S11-E</t>
  </si>
  <si>
    <t>Senior HighSTEM 11S11-F</t>
  </si>
  <si>
    <t>Senior HighSTEM 11S11-G</t>
  </si>
  <si>
    <t>Senior HighSTEM 11S11-H</t>
  </si>
  <si>
    <t>Senior HighSTEM 12S12-A</t>
  </si>
  <si>
    <t>Senior HighSTEM 12S12-B</t>
  </si>
  <si>
    <t>Senior HighSTEM 12S12-D</t>
  </si>
  <si>
    <t>Senior HighSTEM 12S12-E</t>
  </si>
  <si>
    <t>Senior HighSTEM 12S12-F</t>
  </si>
  <si>
    <t>Senior HighSTEM 12S12-G</t>
  </si>
  <si>
    <t>Senior HighSTEM 12S12-H</t>
  </si>
  <si>
    <t>Senior HighSTEM 12S12-I</t>
  </si>
  <si>
    <t>Senior HighSTEM 12S12-J</t>
  </si>
  <si>
    <t>Status</t>
  </si>
  <si>
    <t>Gender</t>
  </si>
  <si>
    <t>Student No</t>
  </si>
  <si>
    <t>LR Number</t>
  </si>
  <si>
    <t>student1@tssi-acad.page</t>
  </si>
  <si>
    <t>SEAN LUKE</t>
  </si>
  <si>
    <t>AREGLADO</t>
  </si>
  <si>
    <t>NORBERTO</t>
  </si>
  <si>
    <t>MARIE ANNE</t>
  </si>
  <si>
    <t>YOON WHA</t>
  </si>
  <si>
    <t>ANN</t>
  </si>
  <si>
    <t>BIEN</t>
  </si>
  <si>
    <t>IMBANG</t>
  </si>
  <si>
    <t>DY</t>
  </si>
  <si>
    <t>KANG</t>
  </si>
  <si>
    <t>BONDOC</t>
  </si>
  <si>
    <t>BLANCO</t>
  </si>
  <si>
    <t>student2@tssi-acad.page</t>
  </si>
  <si>
    <t>student3@tssi-acad.page</t>
  </si>
  <si>
    <t>student4@tssi-acad.page</t>
  </si>
  <si>
    <t>student5@tssi-acad.page</t>
  </si>
  <si>
    <t>student6@tssi-acad.page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</si>
</sst>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1" fillId="0" borderId="0" xfId="0" applyFont="1" applyFill="1" applyBorder="1" applyAlignment="1" applyProtection="1">
      <alignment wrapText="1"/>
    </xf>
    <xf numFmtId="0" fontId="0" fillId="0" borderId="0" xfId="0" applyProtection="1"/>
    <xf numFmtId="0" fontId="3" fillId="0" borderId="0" xfId="0" applyFo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/>
    <xf numFmtId="0" fontId="0" fillId="0" borderId="0" xfId="0" applyProtection="1">
      <protection hidden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eyt/Desktop/template-faculty%20with%20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lukup"/>
      <sheetName val="validdata"/>
      <sheetName val="curriF"/>
    </sheetNames>
    <sheetDataSet>
      <sheetData sheetId="0"/>
      <sheetData sheetId="1"/>
      <sheetData sheetId="2">
        <row r="4">
          <cell r="B4" t="str">
            <v>Grade SchoolGr 1Bamboo Shoots</v>
          </cell>
        </row>
        <row r="5">
          <cell r="B5" t="str">
            <v>Grade SchoolGr 1Banana</v>
          </cell>
        </row>
        <row r="6">
          <cell r="B6" t="str">
            <v>Grade SchoolGr 1Bean Sprouts</v>
          </cell>
        </row>
        <row r="7">
          <cell r="B7" t="str">
            <v>Grade SchoolGr 1Beans</v>
          </cell>
        </row>
        <row r="8">
          <cell r="B8" t="str">
            <v>Grade SchoolGr 1Beets</v>
          </cell>
        </row>
        <row r="9">
          <cell r="B9" t="str">
            <v>Grade SchoolGr 2Belgian Endive</v>
          </cell>
        </row>
        <row r="10">
          <cell r="B10" t="str">
            <v>Grade SchoolGr 2Bell Peppers</v>
          </cell>
        </row>
        <row r="11">
          <cell r="B11" t="str">
            <v>Grade SchoolGr 2Bitter Melon</v>
          </cell>
        </row>
        <row r="12">
          <cell r="B12" t="str">
            <v>Grade SchoolGr 2Blackberries</v>
          </cell>
        </row>
        <row r="13">
          <cell r="B13" t="str">
            <v>Grade SchoolGr 2Blueberries</v>
          </cell>
        </row>
        <row r="14">
          <cell r="B14" t="str">
            <v>Grade SchoolGr 3Bok Choy</v>
          </cell>
        </row>
        <row r="15">
          <cell r="B15" t="str">
            <v>Grade SchoolGr 3Boniato</v>
          </cell>
        </row>
        <row r="16">
          <cell r="B16" t="str">
            <v>Grade SchoolGr 3Boysenberries</v>
          </cell>
        </row>
        <row r="17">
          <cell r="B17" t="str">
            <v>Grade SchoolGr 3Broccoflower</v>
          </cell>
        </row>
        <row r="18">
          <cell r="B18" t="str">
            <v>Grade SchoolGr 3Broccoli</v>
          </cell>
        </row>
        <row r="19">
          <cell r="B19" t="str">
            <v>Grade SchoolGr 4Brussels Sprouts</v>
          </cell>
        </row>
        <row r="20">
          <cell r="B20" t="str">
            <v>Grade SchoolGr 4Cabbage</v>
          </cell>
        </row>
        <row r="21">
          <cell r="B21" t="str">
            <v>Grade SchoolGr 4Cactus Pear</v>
          </cell>
        </row>
        <row r="22">
          <cell r="B22" t="str">
            <v>Grade SchoolGr 4Cantaloupe</v>
          </cell>
        </row>
        <row r="23">
          <cell r="B23" t="str">
            <v>Grade SchoolGr 4Carambola</v>
          </cell>
        </row>
        <row r="24">
          <cell r="B24" t="str">
            <v>Grade SchoolGr 5Carrots</v>
          </cell>
        </row>
        <row r="25">
          <cell r="B25" t="str">
            <v>Grade SchoolGr 5Casaba Melon</v>
          </cell>
        </row>
        <row r="26">
          <cell r="B26" t="str">
            <v>Grade SchoolGr 5Cauliflower</v>
          </cell>
        </row>
        <row r="27">
          <cell r="B27" t="str">
            <v>Grade SchoolGr 5Celery</v>
          </cell>
        </row>
        <row r="28">
          <cell r="B28" t="str">
            <v>Grade SchoolGr 5Chayote</v>
          </cell>
        </row>
        <row r="29">
          <cell r="B29" t="str">
            <v>Grade SchoolGr 6Lemons</v>
          </cell>
        </row>
        <row r="30">
          <cell r="B30" t="str">
            <v>Grade SchoolGr 6Lettuce</v>
          </cell>
        </row>
        <row r="31">
          <cell r="B31" t="str">
            <v>Grade SchoolGr 6Lima Beans</v>
          </cell>
        </row>
        <row r="32">
          <cell r="B32" t="str">
            <v>Grade SchoolGr 6Limes</v>
          </cell>
        </row>
        <row r="33">
          <cell r="B33" t="str">
            <v>Grade SchoolGr 6Longan</v>
          </cell>
        </row>
        <row r="34">
          <cell r="B34" t="str">
            <v>Junior HighGr 10Peas</v>
          </cell>
        </row>
        <row r="35">
          <cell r="B35" t="str">
            <v>Junior HighGr 10Peppers</v>
          </cell>
        </row>
        <row r="36">
          <cell r="B36" t="str">
            <v>Junior HighGr 10Persimmons</v>
          </cell>
        </row>
        <row r="37">
          <cell r="B37" t="str">
            <v>Junior HighGr 10Pineapple</v>
          </cell>
        </row>
        <row r="38">
          <cell r="B38" t="str">
            <v>Junior HighGr 10Plantains</v>
          </cell>
        </row>
        <row r="39">
          <cell r="B39" t="str">
            <v>Junior HighGr 10Plums</v>
          </cell>
        </row>
        <row r="40">
          <cell r="B40" t="str">
            <v>Junior HighGr 7Loquat</v>
          </cell>
        </row>
        <row r="41">
          <cell r="B41" t="str">
            <v>Junior HighGr 7Lychee</v>
          </cell>
        </row>
        <row r="42">
          <cell r="B42" t="str">
            <v>Junior HighGr 7Madarins</v>
          </cell>
        </row>
        <row r="43">
          <cell r="B43" t="str">
            <v>Junior HighGr 7Malanga</v>
          </cell>
        </row>
        <row r="44">
          <cell r="B44" t="str">
            <v>Junior HighGr 7Mandarin Oranges</v>
          </cell>
        </row>
        <row r="45">
          <cell r="B45" t="str">
            <v>Junior HighGr 7Mangos</v>
          </cell>
        </row>
        <row r="46">
          <cell r="B46" t="str">
            <v>Junior HighGr 8Mulberries</v>
          </cell>
        </row>
        <row r="47">
          <cell r="B47" t="str">
            <v>Junior HighGr 8Mushrooms</v>
          </cell>
        </row>
        <row r="48">
          <cell r="B48" t="str">
            <v>Junior HighGr 8Napa</v>
          </cell>
        </row>
        <row r="49">
          <cell r="B49" t="str">
            <v>Junior HighGr 8Nectarines</v>
          </cell>
        </row>
        <row r="50">
          <cell r="B50" t="str">
            <v>Junior HighGr 8Okra</v>
          </cell>
        </row>
        <row r="51">
          <cell r="B51" t="str">
            <v>Junior HighGr 8Onion</v>
          </cell>
        </row>
        <row r="52">
          <cell r="B52" t="str">
            <v>Junior HighGr 9Oranges</v>
          </cell>
        </row>
        <row r="53">
          <cell r="B53" t="str">
            <v>Junior HighGr 9Papayas</v>
          </cell>
        </row>
        <row r="54">
          <cell r="B54" t="str">
            <v>Junior HighGr 9Parsnip</v>
          </cell>
        </row>
        <row r="55">
          <cell r="B55" t="str">
            <v>Junior HighGr 9Passion Fruit</v>
          </cell>
        </row>
        <row r="56">
          <cell r="B56" t="str">
            <v>Junior HighGr 9Peaches</v>
          </cell>
        </row>
        <row r="57">
          <cell r="B57" t="str">
            <v>Junior HighGr 9Pears</v>
          </cell>
        </row>
        <row r="58">
          <cell r="B58" t="str">
            <v>Pre SchoolK1Apple</v>
          </cell>
        </row>
        <row r="59">
          <cell r="B59" t="str">
            <v>Pre SchoolK1Apricot</v>
          </cell>
        </row>
        <row r="60">
          <cell r="B60" t="str">
            <v>Pre SchoolK2Artichoke</v>
          </cell>
        </row>
        <row r="61">
          <cell r="B61" t="str">
            <v>Pre SchoolK2Asian Pear</v>
          </cell>
        </row>
        <row r="62">
          <cell r="B62" t="str">
            <v>Pre SchoolK2Asparagus</v>
          </cell>
        </row>
        <row r="63">
          <cell r="B63" t="str">
            <v>Pre SchoolK2Atemoya</v>
          </cell>
        </row>
        <row r="64">
          <cell r="B64" t="str">
            <v>Pre SchoolK2Avocado</v>
          </cell>
        </row>
        <row r="65">
          <cell r="B65" t="str">
            <v>Senior HighABM 11A11-A</v>
          </cell>
        </row>
        <row r="66">
          <cell r="B66" t="str">
            <v>Senior HighABM 11A11-B</v>
          </cell>
        </row>
        <row r="67">
          <cell r="B67" t="str">
            <v>Senior HighABM 11A11-C</v>
          </cell>
        </row>
        <row r="68">
          <cell r="B68" t="str">
            <v>Senior HighABM 11A11-D</v>
          </cell>
        </row>
        <row r="69">
          <cell r="B69" t="str">
            <v>Senior HighABM 11A11-E</v>
          </cell>
        </row>
        <row r="70">
          <cell r="B70" t="str">
            <v>Senior HighABM 11A11-F</v>
          </cell>
        </row>
        <row r="71">
          <cell r="B71" t="str">
            <v>Senior HighABM 12A12-A</v>
          </cell>
        </row>
        <row r="72">
          <cell r="B72" t="str">
            <v>Senior HighABM 12A12-B</v>
          </cell>
        </row>
        <row r="73">
          <cell r="B73" t="str">
            <v>Senior HighABM 12A12-C</v>
          </cell>
        </row>
        <row r="74">
          <cell r="B74" t="str">
            <v>Senior HighABM 12A12-D</v>
          </cell>
        </row>
        <row r="75">
          <cell r="B75" t="str">
            <v>Senior HighABM 12A12-E</v>
          </cell>
        </row>
        <row r="76">
          <cell r="B76" t="str">
            <v>Senior HighABM 12A12-F</v>
          </cell>
        </row>
        <row r="77">
          <cell r="B77" t="str">
            <v>Senior HighGAS 11G11-A</v>
          </cell>
        </row>
        <row r="78">
          <cell r="B78" t="str">
            <v>Senior HighGAS 11G11-B</v>
          </cell>
        </row>
        <row r="79">
          <cell r="B79" t="str">
            <v>Senior HighGAS 11G11-C</v>
          </cell>
        </row>
        <row r="80">
          <cell r="B80" t="str">
            <v>Senior HighGAS 12G12-A</v>
          </cell>
        </row>
        <row r="81">
          <cell r="B81" t="str">
            <v>Senior HighHUMSS 11H11-A</v>
          </cell>
        </row>
        <row r="82">
          <cell r="B82" t="str">
            <v>Senior HighHUMSS 11H11-B</v>
          </cell>
        </row>
        <row r="83">
          <cell r="B83" t="str">
            <v>Senior HighHUMSS 11H11-C</v>
          </cell>
        </row>
        <row r="84">
          <cell r="B84" t="str">
            <v>Senior HighHUMSS 11H11-D</v>
          </cell>
        </row>
        <row r="85">
          <cell r="B85" t="str">
            <v>Senior HighHUMSS 11H11-E</v>
          </cell>
        </row>
        <row r="86">
          <cell r="B86" t="str">
            <v>Senior HighHUMSS 11H11-F</v>
          </cell>
        </row>
        <row r="87">
          <cell r="B87" t="str">
            <v>Senior HighHUMSS 12H12-A</v>
          </cell>
        </row>
        <row r="88">
          <cell r="B88" t="str">
            <v>Senior HighHUMSS 12H12-B</v>
          </cell>
        </row>
        <row r="89">
          <cell r="B89" t="str">
            <v>Senior HighHUMSS 12H12-C</v>
          </cell>
        </row>
        <row r="90">
          <cell r="B90" t="str">
            <v>Senior HighHUMSS 12H12-D</v>
          </cell>
        </row>
        <row r="91">
          <cell r="B91" t="str">
            <v>Senior HighHUMSS 12H12-E</v>
          </cell>
        </row>
        <row r="92">
          <cell r="B92" t="str">
            <v>Senior HighSTEM 11S11-A</v>
          </cell>
        </row>
        <row r="93">
          <cell r="B93" t="str">
            <v>Senior HighSTEM 11S11-B</v>
          </cell>
        </row>
        <row r="94">
          <cell r="B94" t="str">
            <v>Senior HighSTEM 11S11-B</v>
          </cell>
        </row>
        <row r="95">
          <cell r="B95" t="str">
            <v>Senior HighSTEM 11S11-D</v>
          </cell>
        </row>
        <row r="96">
          <cell r="B96" t="str">
            <v>Senior HighSTEM 11S11-E</v>
          </cell>
        </row>
        <row r="97">
          <cell r="B97" t="str">
            <v>Senior HighSTEM 11S11-F</v>
          </cell>
        </row>
        <row r="98">
          <cell r="B98" t="str">
            <v>Senior HighSTEM 11S11-G</v>
          </cell>
        </row>
        <row r="99">
          <cell r="B99" t="str">
            <v>Senior HighSTEM 11S11-H</v>
          </cell>
        </row>
        <row r="100">
          <cell r="B100" t="str">
            <v>Senior HighSTEM 12S12-A</v>
          </cell>
        </row>
        <row r="101">
          <cell r="B101" t="str">
            <v>Senior HighSTEM 12S12-B</v>
          </cell>
        </row>
        <row r="102">
          <cell r="B102" t="str">
            <v>Senior HighSTEM 12S12-B</v>
          </cell>
        </row>
        <row r="103">
          <cell r="B103" t="str">
            <v>Senior HighSTEM 12S12-D</v>
          </cell>
        </row>
        <row r="104">
          <cell r="B104" t="str">
            <v>Senior HighSTEM 12S12-E</v>
          </cell>
        </row>
        <row r="105">
          <cell r="B105" t="str">
            <v>Senior HighSTEM 12S12-F</v>
          </cell>
        </row>
        <row r="106">
          <cell r="B106" t="str">
            <v>Senior HighSTEM 12S12-G</v>
          </cell>
        </row>
        <row r="107">
          <cell r="B107" t="str">
            <v>Senior HighSTEM 12S12-H</v>
          </cell>
        </row>
        <row r="108">
          <cell r="B108" t="str">
            <v>Senior HighSTEM 12S12-I</v>
          </cell>
        </row>
        <row r="109">
          <cell r="B109" t="str">
            <v>Senior HighSTEM 12S12-J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09D0-717C-4A3F-9FFF-673B1431D21A}">
  <dimension ref="A1:W2000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18.83203125" customWidth="1"/>
    <col min="2" max="2" width="26.83203125" customWidth="1"/>
    <col min="3" max="3" width="22.33203125" customWidth="1"/>
    <col min="4" max="4" width="25.1640625" customWidth="1"/>
    <col min="5" max="5" width="21.5" customWidth="1"/>
    <col min="6" max="6" width="9.83203125" customWidth="1"/>
    <col min="7" max="7" width="22.5" customWidth="1"/>
    <col min="8" max="8" width="16.83203125" customWidth="1"/>
    <col min="9" max="11" width="19.5" customWidth="1"/>
    <col min="12" max="22" width="11" style="5" customWidth="1"/>
    <col min="23" max="23" width="25.6640625" hidden="1" customWidth="1"/>
  </cols>
  <sheetData>
    <row r="1" spans="1:23" ht="26.25" customHeight="1" x14ac:dyDescent="0.2">
      <c r="A1" t="s">
        <v>241</v>
      </c>
      <c r="B1" t="s">
        <v>242</v>
      </c>
      <c r="C1" s="1" t="s">
        <v>16</v>
      </c>
      <c r="D1" s="1" t="s">
        <v>17</v>
      </c>
      <c r="E1" s="1" t="s">
        <v>18</v>
      </c>
      <c r="F1" s="1" t="s">
        <v>240</v>
      </c>
      <c r="G1" s="1" t="s">
        <v>19</v>
      </c>
      <c r="H1" s="1" t="s">
        <v>20</v>
      </c>
      <c r="I1" s="2" t="s">
        <v>22</v>
      </c>
      <c r="J1" s="2" t="s">
        <v>21</v>
      </c>
      <c r="K1" s="4" t="s">
        <v>239</v>
      </c>
    </row>
    <row r="2" spans="1:23" ht="18" x14ac:dyDescent="0.2">
      <c r="A2" s="3"/>
      <c r="B2" s="3"/>
      <c r="C2" s="14" t="s">
        <v>244</v>
      </c>
      <c r="D2" s="14" t="s">
        <v>245</v>
      </c>
      <c r="E2" s="3"/>
      <c r="F2" s="3"/>
      <c r="G2" s="14" t="s">
        <v>243</v>
      </c>
      <c r="H2" s="3" t="s">
        <v>3</v>
      </c>
      <c r="I2" s="3" t="s">
        <v>84</v>
      </c>
      <c r="J2" s="3" t="s">
        <v>123</v>
      </c>
      <c r="K2" s="13" t="str">
        <f>IF(AND(H2="",I2="",J2=""),"",IF(ISNA(W2),"ERROR","OK"))</f>
        <v>OK</v>
      </c>
      <c r="W2" t="str">
        <f>VLOOKUP(H2&amp;I2&amp;J2,[1]validdata!$B$4:$B$109,1,0)</f>
        <v>Senior HighABM 11A11-A</v>
      </c>
    </row>
    <row r="3" spans="1:23" ht="18" x14ac:dyDescent="0.2">
      <c r="A3" s="3"/>
      <c r="B3" s="3"/>
      <c r="C3" s="14" t="s">
        <v>246</v>
      </c>
      <c r="D3" s="14" t="s">
        <v>255</v>
      </c>
      <c r="E3" s="3"/>
      <c r="F3" s="3"/>
      <c r="G3" s="14" t="s">
        <v>256</v>
      </c>
      <c r="H3" s="3" t="s">
        <v>3</v>
      </c>
      <c r="I3" s="3" t="s">
        <v>84</v>
      </c>
      <c r="J3" s="3" t="s">
        <v>123</v>
      </c>
      <c r="K3" s="13" t="str">
        <f t="shared" ref="K3:K66" si="0">IF(AND(H3="",I3="",J3=""),"",IF(ISNA(W3),"ERROR","OK"))</f>
        <v>OK</v>
      </c>
      <c r="W3" t="str">
        <f>VLOOKUP(H3&amp;I3&amp;J3,[1]validdata!$B$4:$B$109,1,0)</f>
        <v>Senior HighABM 11A11-A</v>
      </c>
    </row>
    <row r="4" spans="1:23" ht="18" x14ac:dyDescent="0.2">
      <c r="A4" s="3"/>
      <c r="B4" s="3"/>
      <c r="C4" s="14" t="s">
        <v>247</v>
      </c>
      <c r="D4" s="14" t="s">
        <v>254</v>
      </c>
      <c r="E4" s="3"/>
      <c r="F4" s="3"/>
      <c r="G4" s="14" t="s">
        <v>257</v>
      </c>
      <c r="H4" s="3" t="s">
        <v>3</v>
      </c>
      <c r="I4" s="3" t="s">
        <v>84</v>
      </c>
      <c r="J4" s="3" t="s">
        <v>123</v>
      </c>
      <c r="K4" s="13" t="str">
        <f t="shared" si="0"/>
        <v>OK</v>
      </c>
      <c r="W4" t="str">
        <f>VLOOKUP(H4&amp;I4&amp;J4,[1]validdata!$B$4:$B$109,1,0)</f>
        <v>Senior HighABM 11A11-A</v>
      </c>
    </row>
    <row r="5" spans="1:23" ht="18" x14ac:dyDescent="0.2">
      <c r="A5" s="3"/>
      <c r="B5" s="3"/>
      <c r="C5" s="14" t="s">
        <v>248</v>
      </c>
      <c r="D5" s="14" t="s">
        <v>253</v>
      </c>
      <c r="E5" s="3"/>
      <c r="F5" s="3"/>
      <c r="G5" s="14" t="s">
        <v>258</v>
      </c>
      <c r="H5" s="3" t="s">
        <v>3</v>
      </c>
      <c r="I5" s="3" t="s">
        <v>84</v>
      </c>
      <c r="J5" s="3" t="s">
        <v>123</v>
      </c>
      <c r="K5" s="13" t="str">
        <f t="shared" si="0"/>
        <v>OK</v>
      </c>
      <c r="W5" t="str">
        <f>VLOOKUP(H5&amp;I5&amp;J5,[1]validdata!$B$4:$B$109,1,0)</f>
        <v>Senior HighABM 11A11-A</v>
      </c>
    </row>
    <row r="6" spans="1:23" ht="18" x14ac:dyDescent="0.2">
      <c r="A6" s="3"/>
      <c r="B6" s="3"/>
      <c r="C6" s="14" t="s">
        <v>249</v>
      </c>
      <c r="D6" s="14" t="s">
        <v>252</v>
      </c>
      <c r="E6" s="3"/>
      <c r="F6" s="3"/>
      <c r="G6" s="14" t="s">
        <v>259</v>
      </c>
      <c r="H6" s="3"/>
      <c r="I6" s="3"/>
      <c r="J6" s="3"/>
      <c r="K6" s="13" t="str">
        <f t="shared" si="0"/>
        <v/>
      </c>
      <c r="W6" t="e">
        <f>VLOOKUP(H6&amp;I6&amp;J6,[1]validdata!$B$4:$B$109,1,0)</f>
        <v>#N/A</v>
      </c>
    </row>
    <row r="7" spans="1:23" ht="18" x14ac:dyDescent="0.2">
      <c r="A7" s="3"/>
      <c r="B7" s="3"/>
      <c r="C7" s="14" t="s">
        <v>250</v>
      </c>
      <c r="D7" s="14" t="s">
        <v>251</v>
      </c>
      <c r="E7" s="3"/>
      <c r="F7" s="3"/>
      <c r="G7" s="14" t="s">
        <v>260</v>
      </c>
      <c r="H7" s="3"/>
      <c r="I7" s="3"/>
      <c r="J7" s="3"/>
      <c r="K7" s="13" t="str">
        <f t="shared" si="0"/>
        <v/>
      </c>
      <c r="W7" t="e">
        <f>VLOOKUP(H7&amp;I7&amp;J7,[1]validdata!$B$4:$B$109,1,0)</f>
        <v>#N/A</v>
      </c>
    </row>
    <row r="8" spans="1:2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13" t="str">
        <f t="shared" si="0"/>
        <v/>
      </c>
      <c r="W8" t="e">
        <f>VLOOKUP(H8&amp;I8&amp;J8,[1]validdata!$B$4:$B$109,1,0)</f>
        <v>#N/A</v>
      </c>
    </row>
    <row r="9" spans="1:2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13" t="str">
        <f t="shared" si="0"/>
        <v/>
      </c>
      <c r="W9" t="e">
        <f>VLOOKUP(H9&amp;I9&amp;J9,[1]validdata!$B$4:$B$109,1,0)</f>
        <v>#N/A</v>
      </c>
    </row>
    <row r="10" spans="1:2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13" t="str">
        <f t="shared" si="0"/>
        <v/>
      </c>
      <c r="W10" t="e">
        <f>VLOOKUP(H10&amp;I10&amp;J10,[1]validdata!$B$4:$B$109,1,0)</f>
        <v>#N/A</v>
      </c>
    </row>
    <row r="11" spans="1:2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13" t="str">
        <f t="shared" si="0"/>
        <v/>
      </c>
      <c r="W11" t="e">
        <f>VLOOKUP(H11&amp;I11&amp;J11,[1]validdata!$B$4:$B$109,1,0)</f>
        <v>#N/A</v>
      </c>
    </row>
    <row r="12" spans="1:2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13" t="str">
        <f t="shared" si="0"/>
        <v/>
      </c>
      <c r="W12" t="e">
        <f>VLOOKUP(H12&amp;I12&amp;J12,[1]validdata!$B$4:$B$109,1,0)</f>
        <v>#N/A</v>
      </c>
    </row>
    <row r="13" spans="1:2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13" t="str">
        <f t="shared" si="0"/>
        <v/>
      </c>
      <c r="W13" t="e">
        <f>VLOOKUP(H13&amp;I13&amp;J13,[1]validdata!$B$4:$B$109,1,0)</f>
        <v>#N/A</v>
      </c>
    </row>
    <row r="14" spans="1:2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13" t="str">
        <f t="shared" si="0"/>
        <v/>
      </c>
      <c r="W14" t="e">
        <f>VLOOKUP(H14&amp;I14&amp;J14,[1]validdata!$B$4:$B$109,1,0)</f>
        <v>#N/A</v>
      </c>
    </row>
    <row r="15" spans="1:2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13" t="str">
        <f t="shared" si="0"/>
        <v/>
      </c>
      <c r="W15" t="e">
        <f>VLOOKUP(H15&amp;I15&amp;J15,[1]validdata!$B$4:$B$109,1,0)</f>
        <v>#N/A</v>
      </c>
    </row>
    <row r="16" spans="1:2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13" t="str">
        <f t="shared" si="0"/>
        <v/>
      </c>
      <c r="W16" t="e">
        <f>VLOOKUP(H16&amp;I16&amp;J16,[1]validdata!$B$4:$B$109,1,0)</f>
        <v>#N/A</v>
      </c>
    </row>
    <row r="17" spans="1:2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13" t="str">
        <f t="shared" si="0"/>
        <v/>
      </c>
      <c r="W17" t="e">
        <f>VLOOKUP(H17&amp;I17&amp;J17,[1]validdata!$B$4:$B$109,1,0)</f>
        <v>#N/A</v>
      </c>
    </row>
    <row r="18" spans="1:2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13" t="str">
        <f t="shared" si="0"/>
        <v/>
      </c>
      <c r="W18" t="e">
        <f>VLOOKUP(H18&amp;I18&amp;J18,[1]validdata!$B$4:$B$109,1,0)</f>
        <v>#N/A</v>
      </c>
    </row>
    <row r="19" spans="1:2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13" t="str">
        <f t="shared" si="0"/>
        <v/>
      </c>
      <c r="W19" t="e">
        <f>VLOOKUP(H19&amp;I19&amp;J19,[1]validdata!$B$4:$B$109,1,0)</f>
        <v>#N/A</v>
      </c>
    </row>
    <row r="20" spans="1:2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13" t="str">
        <f t="shared" si="0"/>
        <v/>
      </c>
      <c r="W20" t="e">
        <f>VLOOKUP(H20&amp;I20&amp;J20,[1]validdata!$B$4:$B$109,1,0)</f>
        <v>#N/A</v>
      </c>
    </row>
    <row r="21" spans="1:2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13" t="str">
        <f t="shared" si="0"/>
        <v/>
      </c>
      <c r="W21" t="e">
        <f>VLOOKUP(H21&amp;I21&amp;J21,[1]validdata!$B$4:$B$109,1,0)</f>
        <v>#N/A</v>
      </c>
    </row>
    <row r="22" spans="1:2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13" t="str">
        <f t="shared" si="0"/>
        <v/>
      </c>
      <c r="W22" t="e">
        <f>VLOOKUP(H22&amp;I22&amp;J22,[1]validdata!$B$4:$B$109,1,0)</f>
        <v>#N/A</v>
      </c>
    </row>
    <row r="23" spans="1:2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13" t="str">
        <f t="shared" si="0"/>
        <v/>
      </c>
      <c r="W23" t="e">
        <f>VLOOKUP(H23&amp;I23&amp;J23,[1]validdata!$B$4:$B$109,1,0)</f>
        <v>#N/A</v>
      </c>
    </row>
    <row r="24" spans="1:2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13" t="str">
        <f t="shared" si="0"/>
        <v/>
      </c>
      <c r="W24" t="e">
        <f>VLOOKUP(H24&amp;I24&amp;J24,[1]validdata!$B$4:$B$109,1,0)</f>
        <v>#N/A</v>
      </c>
    </row>
    <row r="25" spans="1:2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13" t="str">
        <f t="shared" si="0"/>
        <v/>
      </c>
      <c r="W25" t="e">
        <f>VLOOKUP(H25&amp;I25&amp;J25,[1]validdata!$B$4:$B$109,1,0)</f>
        <v>#N/A</v>
      </c>
    </row>
    <row r="26" spans="1:2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13" t="str">
        <f t="shared" si="0"/>
        <v/>
      </c>
      <c r="W26" t="e">
        <f>VLOOKUP(H26&amp;I26&amp;J26,[1]validdata!$B$4:$B$109,1,0)</f>
        <v>#N/A</v>
      </c>
    </row>
    <row r="27" spans="1:2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13" t="str">
        <f t="shared" si="0"/>
        <v/>
      </c>
      <c r="W27" t="e">
        <f>VLOOKUP(H27&amp;I27&amp;J27,[1]validdata!$B$4:$B$109,1,0)</f>
        <v>#N/A</v>
      </c>
    </row>
    <row r="28" spans="1:2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13" t="str">
        <f t="shared" si="0"/>
        <v/>
      </c>
      <c r="W28" t="e">
        <f>VLOOKUP(H28&amp;I28&amp;J28,[1]validdata!$B$4:$B$109,1,0)</f>
        <v>#N/A</v>
      </c>
    </row>
    <row r="29" spans="1:2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13" t="str">
        <f t="shared" si="0"/>
        <v/>
      </c>
      <c r="W29" t="e">
        <f>VLOOKUP(H29&amp;I29&amp;J29,[1]validdata!$B$4:$B$109,1,0)</f>
        <v>#N/A</v>
      </c>
    </row>
    <row r="30" spans="1:2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13" t="str">
        <f t="shared" si="0"/>
        <v/>
      </c>
      <c r="W30" t="e">
        <f>VLOOKUP(H30&amp;I30&amp;J30,[1]validdata!$B$4:$B$109,1,0)</f>
        <v>#N/A</v>
      </c>
    </row>
    <row r="31" spans="1:2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13" t="str">
        <f t="shared" si="0"/>
        <v/>
      </c>
      <c r="W31" t="e">
        <f>VLOOKUP(H31&amp;I31&amp;J31,[1]validdata!$B$4:$B$109,1,0)</f>
        <v>#N/A</v>
      </c>
    </row>
    <row r="32" spans="1:23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13" t="str">
        <f t="shared" si="0"/>
        <v/>
      </c>
      <c r="W32" t="e">
        <f>VLOOKUP(H32&amp;I32&amp;J32,[1]validdata!$B$4:$B$109,1,0)</f>
        <v>#N/A</v>
      </c>
    </row>
    <row r="33" spans="1:23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13" t="str">
        <f t="shared" si="0"/>
        <v/>
      </c>
      <c r="W33" t="e">
        <f>VLOOKUP(H33&amp;I33&amp;J33,[1]validdata!$B$4:$B$109,1,0)</f>
        <v>#N/A</v>
      </c>
    </row>
    <row r="34" spans="1:23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13" t="str">
        <f t="shared" si="0"/>
        <v/>
      </c>
      <c r="W34" t="e">
        <f>VLOOKUP(H34&amp;I34&amp;J34,[1]validdata!$B$4:$B$109,1,0)</f>
        <v>#N/A</v>
      </c>
    </row>
    <row r="35" spans="1:23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13" t="str">
        <f t="shared" si="0"/>
        <v/>
      </c>
      <c r="W35" t="e">
        <f>VLOOKUP(H35&amp;I35&amp;J35,[1]validdata!$B$4:$B$109,1,0)</f>
        <v>#N/A</v>
      </c>
    </row>
    <row r="36" spans="1:2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13" t="str">
        <f t="shared" si="0"/>
        <v/>
      </c>
      <c r="W36" t="e">
        <f>VLOOKUP(H36&amp;I36&amp;J36,[1]validdata!$B$4:$B$109,1,0)</f>
        <v>#N/A</v>
      </c>
    </row>
    <row r="37" spans="1:23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13" t="str">
        <f t="shared" si="0"/>
        <v/>
      </c>
      <c r="W37" t="e">
        <f>VLOOKUP(H37&amp;I37&amp;J37,[1]validdata!$B$4:$B$109,1,0)</f>
        <v>#N/A</v>
      </c>
    </row>
    <row r="38" spans="1:2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13" t="str">
        <f t="shared" si="0"/>
        <v/>
      </c>
      <c r="W38" t="e">
        <f>VLOOKUP(H38&amp;I38&amp;J38,[1]validdata!$B$4:$B$109,1,0)</f>
        <v>#N/A</v>
      </c>
    </row>
    <row r="39" spans="1:2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13" t="str">
        <f t="shared" si="0"/>
        <v/>
      </c>
      <c r="W39" t="e">
        <f>VLOOKUP(H39&amp;I39&amp;J39,[1]validdata!$B$4:$B$109,1,0)</f>
        <v>#N/A</v>
      </c>
    </row>
    <row r="40" spans="1:23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13" t="str">
        <f t="shared" si="0"/>
        <v/>
      </c>
      <c r="W40" t="e">
        <f>VLOOKUP(H40&amp;I40&amp;J40,[1]validdata!$B$4:$B$109,1,0)</f>
        <v>#N/A</v>
      </c>
    </row>
    <row r="41" spans="1:23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13" t="str">
        <f t="shared" si="0"/>
        <v/>
      </c>
      <c r="W41" t="e">
        <f>VLOOKUP(H41&amp;I41&amp;J41,[1]validdata!$B$4:$B$109,1,0)</f>
        <v>#N/A</v>
      </c>
    </row>
    <row r="42" spans="1:23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13" t="str">
        <f t="shared" si="0"/>
        <v/>
      </c>
      <c r="W42" t="e">
        <f>VLOOKUP(H42&amp;I42&amp;J42,[1]validdata!$B$4:$B$109,1,0)</f>
        <v>#N/A</v>
      </c>
    </row>
    <row r="43" spans="1:23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13" t="str">
        <f t="shared" si="0"/>
        <v/>
      </c>
      <c r="W43" t="e">
        <f>VLOOKUP(H43&amp;I43&amp;J43,[1]validdata!$B$4:$B$109,1,0)</f>
        <v>#N/A</v>
      </c>
    </row>
    <row r="44" spans="1:23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13" t="str">
        <f t="shared" si="0"/>
        <v/>
      </c>
      <c r="W44" t="e">
        <f>VLOOKUP(H44&amp;I44&amp;J44,[1]validdata!$B$4:$B$109,1,0)</f>
        <v>#N/A</v>
      </c>
    </row>
    <row r="45" spans="1:23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13" t="str">
        <f t="shared" si="0"/>
        <v/>
      </c>
      <c r="W45" t="e">
        <f>VLOOKUP(H45&amp;I45&amp;J45,[1]validdata!$B$4:$B$109,1,0)</f>
        <v>#N/A</v>
      </c>
    </row>
    <row r="46" spans="1:23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13" t="str">
        <f t="shared" si="0"/>
        <v/>
      </c>
      <c r="W46" t="e">
        <f>VLOOKUP(H46&amp;I46&amp;J46,[1]validdata!$B$4:$B$109,1,0)</f>
        <v>#N/A</v>
      </c>
    </row>
    <row r="47" spans="1:23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13" t="str">
        <f t="shared" si="0"/>
        <v/>
      </c>
      <c r="W47" t="e">
        <f>VLOOKUP(H47&amp;I47&amp;J47,[1]validdata!$B$4:$B$109,1,0)</f>
        <v>#N/A</v>
      </c>
    </row>
    <row r="48" spans="1:23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13" t="str">
        <f t="shared" si="0"/>
        <v/>
      </c>
      <c r="W48" t="e">
        <f>VLOOKUP(H48&amp;I48&amp;J48,[1]validdata!$B$4:$B$109,1,0)</f>
        <v>#N/A</v>
      </c>
    </row>
    <row r="49" spans="1:2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13" t="str">
        <f t="shared" si="0"/>
        <v/>
      </c>
      <c r="W49" t="e">
        <f>VLOOKUP(H49&amp;I49&amp;J49,[1]validdata!$B$4:$B$109,1,0)</f>
        <v>#N/A</v>
      </c>
    </row>
    <row r="50" spans="1:2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13" t="str">
        <f t="shared" si="0"/>
        <v/>
      </c>
      <c r="W50" t="e">
        <f>VLOOKUP(H50&amp;I50&amp;J50,[1]validdata!$B$4:$B$109,1,0)</f>
        <v>#N/A</v>
      </c>
    </row>
    <row r="51" spans="1:2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13" t="str">
        <f t="shared" si="0"/>
        <v/>
      </c>
      <c r="W51" t="e">
        <f>VLOOKUP(H51&amp;I51&amp;J51,[1]validdata!$B$4:$B$109,1,0)</f>
        <v>#N/A</v>
      </c>
    </row>
    <row r="52" spans="1:2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13" t="str">
        <f t="shared" si="0"/>
        <v/>
      </c>
      <c r="W52" t="e">
        <f>VLOOKUP(H52&amp;I52&amp;J52,[1]validdata!$B$4:$B$109,1,0)</f>
        <v>#N/A</v>
      </c>
    </row>
    <row r="53" spans="1:2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13" t="str">
        <f t="shared" si="0"/>
        <v/>
      </c>
      <c r="W53" t="e">
        <f>VLOOKUP(H53&amp;I53&amp;J53,[1]validdata!$B$4:$B$109,1,0)</f>
        <v>#N/A</v>
      </c>
    </row>
    <row r="54" spans="1:2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13" t="str">
        <f t="shared" si="0"/>
        <v/>
      </c>
      <c r="W54" t="e">
        <f>VLOOKUP(H54&amp;I54&amp;J54,[1]validdata!$B$4:$B$109,1,0)</f>
        <v>#N/A</v>
      </c>
    </row>
    <row r="55" spans="1:2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13" t="str">
        <f t="shared" si="0"/>
        <v/>
      </c>
      <c r="W55" t="e">
        <f>VLOOKUP(H55&amp;I55&amp;J55,[1]validdata!$B$4:$B$109,1,0)</f>
        <v>#N/A</v>
      </c>
    </row>
    <row r="56" spans="1:2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13" t="str">
        <f t="shared" si="0"/>
        <v/>
      </c>
      <c r="W56" t="e">
        <f>VLOOKUP(H56&amp;I56&amp;J56,[1]validdata!$B$4:$B$109,1,0)</f>
        <v>#N/A</v>
      </c>
    </row>
    <row r="57" spans="1:2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13" t="str">
        <f t="shared" si="0"/>
        <v/>
      </c>
      <c r="W57" t="e">
        <f>VLOOKUP(H57&amp;I57&amp;J57,[1]validdata!$B$4:$B$109,1,0)</f>
        <v>#N/A</v>
      </c>
    </row>
    <row r="58" spans="1:23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13" t="str">
        <f t="shared" si="0"/>
        <v/>
      </c>
      <c r="W58" t="e">
        <f>VLOOKUP(H58&amp;I58&amp;J58,[1]validdata!$B$4:$B$109,1,0)</f>
        <v>#N/A</v>
      </c>
    </row>
    <row r="59" spans="1:2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13" t="str">
        <f t="shared" si="0"/>
        <v/>
      </c>
      <c r="W59" t="e">
        <f>VLOOKUP(H59&amp;I59&amp;J59,[1]validdata!$B$4:$B$109,1,0)</f>
        <v>#N/A</v>
      </c>
    </row>
    <row r="60" spans="1:2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13" t="str">
        <f t="shared" si="0"/>
        <v/>
      </c>
      <c r="W60" t="e">
        <f>VLOOKUP(H60&amp;I60&amp;J60,[1]validdata!$B$4:$B$109,1,0)</f>
        <v>#N/A</v>
      </c>
    </row>
    <row r="61" spans="1:2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13" t="str">
        <f t="shared" si="0"/>
        <v/>
      </c>
      <c r="W61" t="e">
        <f>VLOOKUP(H61&amp;I61&amp;J61,[1]validdata!$B$4:$B$109,1,0)</f>
        <v>#N/A</v>
      </c>
    </row>
    <row r="62" spans="1:2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13" t="str">
        <f t="shared" si="0"/>
        <v/>
      </c>
      <c r="W62" t="e">
        <f>VLOOKUP(H62&amp;I62&amp;J62,[1]validdata!$B$4:$B$109,1,0)</f>
        <v>#N/A</v>
      </c>
    </row>
    <row r="63" spans="1:2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13" t="str">
        <f t="shared" si="0"/>
        <v/>
      </c>
      <c r="W63" t="e">
        <f>VLOOKUP(H63&amp;I63&amp;J63,[1]validdata!$B$4:$B$109,1,0)</f>
        <v>#N/A</v>
      </c>
    </row>
    <row r="64" spans="1:2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13" t="str">
        <f t="shared" si="0"/>
        <v/>
      </c>
      <c r="W64" t="e">
        <f>VLOOKUP(H64&amp;I64&amp;J64,[1]validdata!$B$4:$B$109,1,0)</f>
        <v>#N/A</v>
      </c>
    </row>
    <row r="65" spans="1:2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13" t="str">
        <f t="shared" si="0"/>
        <v/>
      </c>
      <c r="W65" t="e">
        <f>VLOOKUP(H65&amp;I65&amp;J65,[1]validdata!$B$4:$B$109,1,0)</f>
        <v>#N/A</v>
      </c>
    </row>
    <row r="66" spans="1:2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13" t="str">
        <f t="shared" si="0"/>
        <v/>
      </c>
      <c r="W66" t="e">
        <f>VLOOKUP(H66&amp;I66&amp;J66,[1]validdata!$B$4:$B$109,1,0)</f>
        <v>#N/A</v>
      </c>
    </row>
    <row r="67" spans="1:2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13" t="str">
        <f t="shared" ref="K67:K130" si="1">IF(AND(H67="",I67="",J67=""),"",IF(ISNA(W67),"ERROR","OK"))</f>
        <v/>
      </c>
      <c r="W67" t="e">
        <f>VLOOKUP(H67&amp;I67&amp;J67,[1]validdata!$B$4:$B$109,1,0)</f>
        <v>#N/A</v>
      </c>
    </row>
    <row r="68" spans="1:2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13" t="str">
        <f t="shared" si="1"/>
        <v/>
      </c>
      <c r="W68" t="e">
        <f>VLOOKUP(H68&amp;I68&amp;J68,[1]validdata!$B$4:$B$109,1,0)</f>
        <v>#N/A</v>
      </c>
    </row>
    <row r="69" spans="1:2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13" t="str">
        <f t="shared" si="1"/>
        <v/>
      </c>
      <c r="W69" t="e">
        <f>VLOOKUP(H69&amp;I69&amp;J69,[1]validdata!$B$4:$B$109,1,0)</f>
        <v>#N/A</v>
      </c>
    </row>
    <row r="70" spans="1:2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13" t="str">
        <f t="shared" si="1"/>
        <v/>
      </c>
      <c r="W70" t="e">
        <f>VLOOKUP(H70&amp;I70&amp;J70,[1]validdata!$B$4:$B$109,1,0)</f>
        <v>#N/A</v>
      </c>
    </row>
    <row r="71" spans="1:2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13" t="str">
        <f t="shared" si="1"/>
        <v/>
      </c>
      <c r="W71" t="e">
        <f>VLOOKUP(H71&amp;I71&amp;J71,[1]validdata!$B$4:$B$109,1,0)</f>
        <v>#N/A</v>
      </c>
    </row>
    <row r="72" spans="1:2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13" t="str">
        <f t="shared" si="1"/>
        <v/>
      </c>
      <c r="W72" t="e">
        <f>VLOOKUP(H72&amp;I72&amp;J72,[1]validdata!$B$4:$B$109,1,0)</f>
        <v>#N/A</v>
      </c>
    </row>
    <row r="73" spans="1:2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13" t="str">
        <f t="shared" si="1"/>
        <v/>
      </c>
      <c r="W73" t="e">
        <f>VLOOKUP(H73&amp;I73&amp;J73,[1]validdata!$B$4:$B$109,1,0)</f>
        <v>#N/A</v>
      </c>
    </row>
    <row r="74" spans="1:2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13" t="str">
        <f t="shared" si="1"/>
        <v/>
      </c>
      <c r="W74" t="e">
        <f>VLOOKUP(H74&amp;I74&amp;J74,[1]validdata!$B$4:$B$109,1,0)</f>
        <v>#N/A</v>
      </c>
    </row>
    <row r="75" spans="1:2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13" t="str">
        <f t="shared" si="1"/>
        <v/>
      </c>
      <c r="W75" t="e">
        <f>VLOOKUP(H75&amp;I75&amp;J75,[1]validdata!$B$4:$B$109,1,0)</f>
        <v>#N/A</v>
      </c>
    </row>
    <row r="76" spans="1:2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13" t="str">
        <f t="shared" si="1"/>
        <v/>
      </c>
      <c r="W76" t="e">
        <f>VLOOKUP(H76&amp;I76&amp;J76,[1]validdata!$B$4:$B$109,1,0)</f>
        <v>#N/A</v>
      </c>
    </row>
    <row r="77" spans="1:2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13" t="str">
        <f t="shared" si="1"/>
        <v/>
      </c>
      <c r="W77" t="e">
        <f>VLOOKUP(H77&amp;I77&amp;J77,[1]validdata!$B$4:$B$109,1,0)</f>
        <v>#N/A</v>
      </c>
    </row>
    <row r="78" spans="1:2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13" t="str">
        <f t="shared" si="1"/>
        <v/>
      </c>
      <c r="W78" t="e">
        <f>VLOOKUP(H78&amp;I78&amp;J78,[1]validdata!$B$4:$B$109,1,0)</f>
        <v>#N/A</v>
      </c>
    </row>
    <row r="79" spans="1:2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13" t="str">
        <f t="shared" si="1"/>
        <v/>
      </c>
      <c r="W79" t="e">
        <f>VLOOKUP(H79&amp;I79&amp;J79,[1]validdata!$B$4:$B$109,1,0)</f>
        <v>#N/A</v>
      </c>
    </row>
    <row r="80" spans="1:2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13" t="str">
        <f t="shared" si="1"/>
        <v/>
      </c>
      <c r="W80" t="e">
        <f>VLOOKUP(H80&amp;I80&amp;J80,[1]validdata!$B$4:$B$109,1,0)</f>
        <v>#N/A</v>
      </c>
    </row>
    <row r="81" spans="1:2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13" t="str">
        <f t="shared" si="1"/>
        <v/>
      </c>
      <c r="W81" t="e">
        <f>VLOOKUP(H81&amp;I81&amp;J81,[1]validdata!$B$4:$B$109,1,0)</f>
        <v>#N/A</v>
      </c>
    </row>
    <row r="82" spans="1:2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13" t="str">
        <f t="shared" si="1"/>
        <v/>
      </c>
      <c r="W82" t="e">
        <f>VLOOKUP(H82&amp;I82&amp;J82,[1]validdata!$B$4:$B$109,1,0)</f>
        <v>#N/A</v>
      </c>
    </row>
    <row r="83" spans="1:2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13" t="str">
        <f t="shared" si="1"/>
        <v/>
      </c>
      <c r="W83" t="e">
        <f>VLOOKUP(H83&amp;I83&amp;J83,[1]validdata!$B$4:$B$109,1,0)</f>
        <v>#N/A</v>
      </c>
    </row>
    <row r="84" spans="1:2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13" t="str">
        <f t="shared" si="1"/>
        <v/>
      </c>
      <c r="W84" t="e">
        <f>VLOOKUP(H84&amp;I84&amp;J84,[1]validdata!$B$4:$B$109,1,0)</f>
        <v>#N/A</v>
      </c>
    </row>
    <row r="85" spans="1:2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13" t="str">
        <f t="shared" si="1"/>
        <v/>
      </c>
      <c r="W85" t="e">
        <f>VLOOKUP(H85&amp;I85&amp;J85,[1]validdata!$B$4:$B$109,1,0)</f>
        <v>#N/A</v>
      </c>
    </row>
    <row r="86" spans="1:2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13" t="str">
        <f t="shared" si="1"/>
        <v/>
      </c>
      <c r="W86" t="e">
        <f>VLOOKUP(H86&amp;I86&amp;J86,[1]validdata!$B$4:$B$109,1,0)</f>
        <v>#N/A</v>
      </c>
    </row>
    <row r="87" spans="1:2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13" t="str">
        <f t="shared" si="1"/>
        <v/>
      </c>
      <c r="W87" t="e">
        <f>VLOOKUP(H87&amp;I87&amp;J87,[1]validdata!$B$4:$B$109,1,0)</f>
        <v>#N/A</v>
      </c>
    </row>
    <row r="88" spans="1:2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13" t="str">
        <f t="shared" si="1"/>
        <v/>
      </c>
      <c r="W88" t="e">
        <f>VLOOKUP(H88&amp;I88&amp;J88,[1]validdata!$B$4:$B$109,1,0)</f>
        <v>#N/A</v>
      </c>
    </row>
    <row r="89" spans="1:2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13" t="str">
        <f t="shared" si="1"/>
        <v/>
      </c>
      <c r="W89" t="e">
        <f>VLOOKUP(H89&amp;I89&amp;J89,[1]validdata!$B$4:$B$109,1,0)</f>
        <v>#N/A</v>
      </c>
    </row>
    <row r="90" spans="1:2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13" t="str">
        <f t="shared" si="1"/>
        <v/>
      </c>
      <c r="W90" t="e">
        <f>VLOOKUP(H90&amp;I90&amp;J90,[1]validdata!$B$4:$B$109,1,0)</f>
        <v>#N/A</v>
      </c>
    </row>
    <row r="91" spans="1:2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13" t="str">
        <f t="shared" si="1"/>
        <v/>
      </c>
      <c r="W91" t="e">
        <f>VLOOKUP(H91&amp;I91&amp;J91,[1]validdata!$B$4:$B$109,1,0)</f>
        <v>#N/A</v>
      </c>
    </row>
    <row r="92" spans="1:2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13" t="str">
        <f t="shared" si="1"/>
        <v/>
      </c>
      <c r="W92" t="e">
        <f>VLOOKUP(H92&amp;I92&amp;J92,[1]validdata!$B$4:$B$109,1,0)</f>
        <v>#N/A</v>
      </c>
    </row>
    <row r="93" spans="1:2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13" t="str">
        <f t="shared" si="1"/>
        <v/>
      </c>
      <c r="W93" t="e">
        <f>VLOOKUP(H93&amp;I93&amp;J93,[1]validdata!$B$4:$B$109,1,0)</f>
        <v>#N/A</v>
      </c>
    </row>
    <row r="94" spans="1:2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13" t="str">
        <f t="shared" si="1"/>
        <v/>
      </c>
      <c r="W94" t="e">
        <f>VLOOKUP(H94&amp;I94&amp;J94,[1]validdata!$B$4:$B$109,1,0)</f>
        <v>#N/A</v>
      </c>
    </row>
    <row r="95" spans="1:2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13" t="str">
        <f t="shared" si="1"/>
        <v/>
      </c>
      <c r="W95" t="e">
        <f>VLOOKUP(H95&amp;I95&amp;J95,[1]validdata!$B$4:$B$109,1,0)</f>
        <v>#N/A</v>
      </c>
    </row>
    <row r="96" spans="1:2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13" t="str">
        <f t="shared" si="1"/>
        <v/>
      </c>
      <c r="W96" t="e">
        <f>VLOOKUP(H96&amp;I96&amp;J96,[1]validdata!$B$4:$B$109,1,0)</f>
        <v>#N/A</v>
      </c>
    </row>
    <row r="97" spans="1:2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13" t="str">
        <f t="shared" si="1"/>
        <v/>
      </c>
      <c r="W97" t="e">
        <f>VLOOKUP(H97&amp;I97&amp;J97,[1]validdata!$B$4:$B$109,1,0)</f>
        <v>#N/A</v>
      </c>
    </row>
    <row r="98" spans="1:2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13" t="str">
        <f t="shared" si="1"/>
        <v/>
      </c>
      <c r="W98" t="e">
        <f>VLOOKUP(H98&amp;I98&amp;J98,[1]validdata!$B$4:$B$109,1,0)</f>
        <v>#N/A</v>
      </c>
    </row>
    <row r="99" spans="1:2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13" t="str">
        <f t="shared" si="1"/>
        <v/>
      </c>
      <c r="W99" t="e">
        <f>VLOOKUP(H99&amp;I99&amp;J99,[1]validdata!$B$4:$B$109,1,0)</f>
        <v>#N/A</v>
      </c>
    </row>
    <row r="100" spans="1:2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13" t="str">
        <f t="shared" si="1"/>
        <v/>
      </c>
      <c r="W100" t="e">
        <f>VLOOKUP(H100&amp;I100&amp;J100,[1]validdata!$B$4:$B$109,1,0)</f>
        <v>#N/A</v>
      </c>
    </row>
    <row r="101" spans="1:2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13" t="str">
        <f t="shared" si="1"/>
        <v/>
      </c>
      <c r="W101" t="e">
        <f>VLOOKUP(H101&amp;I101&amp;J101,[1]validdata!$B$4:$B$109,1,0)</f>
        <v>#N/A</v>
      </c>
    </row>
    <row r="102" spans="1:2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13" t="str">
        <f t="shared" si="1"/>
        <v/>
      </c>
      <c r="W102" t="e">
        <f>VLOOKUP(H102&amp;I102&amp;J102,[1]validdata!$B$4:$B$109,1,0)</f>
        <v>#N/A</v>
      </c>
    </row>
    <row r="103" spans="1:2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13" t="str">
        <f t="shared" si="1"/>
        <v/>
      </c>
      <c r="W103" t="e">
        <f>VLOOKUP(H103&amp;I103&amp;J103,[1]validdata!$B$4:$B$109,1,0)</f>
        <v>#N/A</v>
      </c>
    </row>
    <row r="104" spans="1:2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13" t="str">
        <f t="shared" si="1"/>
        <v/>
      </c>
      <c r="W104" t="e">
        <f>VLOOKUP(H104&amp;I104&amp;J104,[1]validdata!$B$4:$B$109,1,0)</f>
        <v>#N/A</v>
      </c>
    </row>
    <row r="105" spans="1:2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13" t="str">
        <f t="shared" si="1"/>
        <v/>
      </c>
      <c r="W105" t="e">
        <f>VLOOKUP(H105&amp;I105&amp;J105,[1]validdata!$B$4:$B$109,1,0)</f>
        <v>#N/A</v>
      </c>
    </row>
    <row r="106" spans="1:2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13" t="str">
        <f t="shared" si="1"/>
        <v/>
      </c>
      <c r="W106" t="e">
        <f>VLOOKUP(H106&amp;I106&amp;J106,[1]validdata!$B$4:$B$109,1,0)</f>
        <v>#N/A</v>
      </c>
    </row>
    <row r="107" spans="1:2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13" t="str">
        <f t="shared" si="1"/>
        <v/>
      </c>
      <c r="W107" t="e">
        <f>VLOOKUP(H107&amp;I107&amp;J107,[1]validdata!$B$4:$B$109,1,0)</f>
        <v>#N/A</v>
      </c>
    </row>
    <row r="108" spans="1:2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13" t="str">
        <f t="shared" si="1"/>
        <v/>
      </c>
      <c r="W108" t="e">
        <f>VLOOKUP(H108&amp;I108&amp;J108,[1]validdata!$B$4:$B$109,1,0)</f>
        <v>#N/A</v>
      </c>
    </row>
    <row r="109" spans="1:2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13" t="str">
        <f t="shared" si="1"/>
        <v/>
      </c>
      <c r="W109" t="e">
        <f>VLOOKUP(H109&amp;I109&amp;J109,[1]validdata!$B$4:$B$109,1,0)</f>
        <v>#N/A</v>
      </c>
    </row>
    <row r="110" spans="1:2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13" t="str">
        <f t="shared" si="1"/>
        <v/>
      </c>
      <c r="W110" t="e">
        <f>VLOOKUP(H110&amp;I110&amp;J110,[1]validdata!$B$4:$B$109,1,0)</f>
        <v>#N/A</v>
      </c>
    </row>
    <row r="111" spans="1:2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13" t="str">
        <f t="shared" si="1"/>
        <v/>
      </c>
      <c r="W111" t="e">
        <f>VLOOKUP(H111&amp;I111&amp;J111,[1]validdata!$B$4:$B$109,1,0)</f>
        <v>#N/A</v>
      </c>
    </row>
    <row r="112" spans="1:2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13" t="str">
        <f t="shared" si="1"/>
        <v/>
      </c>
      <c r="W112" t="e">
        <f>VLOOKUP(H112&amp;I112&amp;J112,[1]validdata!$B$4:$B$109,1,0)</f>
        <v>#N/A</v>
      </c>
    </row>
    <row r="113" spans="1:23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13" t="str">
        <f t="shared" si="1"/>
        <v/>
      </c>
      <c r="W113" t="e">
        <f>VLOOKUP(H113&amp;I113&amp;J113,[1]validdata!$B$4:$B$109,1,0)</f>
        <v>#N/A</v>
      </c>
    </row>
    <row r="114" spans="1:23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13" t="str">
        <f t="shared" si="1"/>
        <v/>
      </c>
      <c r="W114" t="e">
        <f>VLOOKUP(H114&amp;I114&amp;J114,[1]validdata!$B$4:$B$109,1,0)</f>
        <v>#N/A</v>
      </c>
    </row>
    <row r="115" spans="1:23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13" t="str">
        <f t="shared" si="1"/>
        <v/>
      </c>
      <c r="W115" t="e">
        <f>VLOOKUP(H115&amp;I115&amp;J115,[1]validdata!$B$4:$B$109,1,0)</f>
        <v>#N/A</v>
      </c>
    </row>
    <row r="116" spans="1:23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13" t="str">
        <f t="shared" si="1"/>
        <v/>
      </c>
      <c r="W116" t="e">
        <f>VLOOKUP(H116&amp;I116&amp;J116,[1]validdata!$B$4:$B$109,1,0)</f>
        <v>#N/A</v>
      </c>
    </row>
    <row r="117" spans="1:23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13" t="str">
        <f t="shared" si="1"/>
        <v/>
      </c>
      <c r="W117" t="e">
        <f>VLOOKUP(H117&amp;I117&amp;J117,[1]validdata!$B$4:$B$109,1,0)</f>
        <v>#N/A</v>
      </c>
    </row>
    <row r="118" spans="1:23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13" t="str">
        <f t="shared" si="1"/>
        <v/>
      </c>
      <c r="W118" t="e">
        <f>VLOOKUP(H118&amp;I118&amp;J118,[1]validdata!$B$4:$B$109,1,0)</f>
        <v>#N/A</v>
      </c>
    </row>
    <row r="119" spans="1:23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13" t="str">
        <f t="shared" si="1"/>
        <v/>
      </c>
      <c r="W119" t="e">
        <f>VLOOKUP(H119&amp;I119&amp;J119,[1]validdata!$B$4:$B$109,1,0)</f>
        <v>#N/A</v>
      </c>
    </row>
    <row r="120" spans="1:23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13" t="str">
        <f t="shared" si="1"/>
        <v/>
      </c>
      <c r="W120" t="e">
        <f>VLOOKUP(H120&amp;I120&amp;J120,[1]validdata!$B$4:$B$109,1,0)</f>
        <v>#N/A</v>
      </c>
    </row>
    <row r="121" spans="1:23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13" t="str">
        <f t="shared" si="1"/>
        <v/>
      </c>
      <c r="W121" t="e">
        <f>VLOOKUP(H121&amp;I121&amp;J121,[1]validdata!$B$4:$B$109,1,0)</f>
        <v>#N/A</v>
      </c>
    </row>
    <row r="122" spans="1:23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13" t="str">
        <f t="shared" si="1"/>
        <v/>
      </c>
      <c r="W122" t="e">
        <f>VLOOKUP(H122&amp;I122&amp;J122,[1]validdata!$B$4:$B$109,1,0)</f>
        <v>#N/A</v>
      </c>
    </row>
    <row r="123" spans="1:23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13" t="str">
        <f t="shared" si="1"/>
        <v/>
      </c>
      <c r="W123" t="e">
        <f>VLOOKUP(H123&amp;I123&amp;J123,[1]validdata!$B$4:$B$109,1,0)</f>
        <v>#N/A</v>
      </c>
    </row>
    <row r="124" spans="1:23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13" t="str">
        <f t="shared" si="1"/>
        <v/>
      </c>
      <c r="W124" t="e">
        <f>VLOOKUP(H124&amp;I124&amp;J124,[1]validdata!$B$4:$B$109,1,0)</f>
        <v>#N/A</v>
      </c>
    </row>
    <row r="125" spans="1:23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13" t="str">
        <f t="shared" si="1"/>
        <v/>
      </c>
      <c r="W125" t="e">
        <f>VLOOKUP(H125&amp;I125&amp;J125,[1]validdata!$B$4:$B$109,1,0)</f>
        <v>#N/A</v>
      </c>
    </row>
    <row r="126" spans="1:23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13" t="str">
        <f t="shared" si="1"/>
        <v/>
      </c>
      <c r="W126" t="e">
        <f>VLOOKUP(H126&amp;I126&amp;J126,[1]validdata!$B$4:$B$109,1,0)</f>
        <v>#N/A</v>
      </c>
    </row>
    <row r="127" spans="1:23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13" t="str">
        <f t="shared" si="1"/>
        <v/>
      </c>
      <c r="W127" t="e">
        <f>VLOOKUP(H127&amp;I127&amp;J127,[1]validdata!$B$4:$B$109,1,0)</f>
        <v>#N/A</v>
      </c>
    </row>
    <row r="128" spans="1:23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13" t="str">
        <f t="shared" si="1"/>
        <v/>
      </c>
      <c r="W128" t="e">
        <f>VLOOKUP(H128&amp;I128&amp;J128,[1]validdata!$B$4:$B$109,1,0)</f>
        <v>#N/A</v>
      </c>
    </row>
    <row r="129" spans="1:23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13" t="str">
        <f t="shared" si="1"/>
        <v/>
      </c>
      <c r="W129" t="e">
        <f>VLOOKUP(H129&amp;I129&amp;J129,[1]validdata!$B$4:$B$109,1,0)</f>
        <v>#N/A</v>
      </c>
    </row>
    <row r="130" spans="1:23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13" t="str">
        <f t="shared" si="1"/>
        <v/>
      </c>
      <c r="W130" t="e">
        <f>VLOOKUP(H130&amp;I130&amp;J130,[1]validdata!$B$4:$B$109,1,0)</f>
        <v>#N/A</v>
      </c>
    </row>
    <row r="131" spans="1:23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13" t="str">
        <f t="shared" ref="K131:K194" si="2">IF(AND(H131="",I131="",J131=""),"",IF(ISNA(W131),"ERROR","OK"))</f>
        <v/>
      </c>
      <c r="W131" t="e">
        <f>VLOOKUP(H131&amp;I131&amp;J131,[1]validdata!$B$4:$B$109,1,0)</f>
        <v>#N/A</v>
      </c>
    </row>
    <row r="132" spans="1:23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13" t="str">
        <f t="shared" si="2"/>
        <v/>
      </c>
      <c r="W132" t="e">
        <f>VLOOKUP(H132&amp;I132&amp;J132,[1]validdata!$B$4:$B$109,1,0)</f>
        <v>#N/A</v>
      </c>
    </row>
    <row r="133" spans="1:23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13" t="str">
        <f t="shared" si="2"/>
        <v/>
      </c>
      <c r="W133" t="e">
        <f>VLOOKUP(H133&amp;I133&amp;J133,[1]validdata!$B$4:$B$109,1,0)</f>
        <v>#N/A</v>
      </c>
    </row>
    <row r="134" spans="1:23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13" t="str">
        <f t="shared" si="2"/>
        <v/>
      </c>
      <c r="W134" t="e">
        <f>VLOOKUP(H134&amp;I134&amp;J134,[1]validdata!$B$4:$B$109,1,0)</f>
        <v>#N/A</v>
      </c>
    </row>
    <row r="135" spans="1:23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13" t="str">
        <f t="shared" si="2"/>
        <v/>
      </c>
      <c r="W135" t="e">
        <f>VLOOKUP(H135&amp;I135&amp;J135,[1]validdata!$B$4:$B$109,1,0)</f>
        <v>#N/A</v>
      </c>
    </row>
    <row r="136" spans="1:23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13" t="str">
        <f t="shared" si="2"/>
        <v/>
      </c>
      <c r="W136" t="e">
        <f>VLOOKUP(H136&amp;I136&amp;J136,[1]validdata!$B$4:$B$109,1,0)</f>
        <v>#N/A</v>
      </c>
    </row>
    <row r="137" spans="1:23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13" t="str">
        <f t="shared" si="2"/>
        <v/>
      </c>
      <c r="W137" t="e">
        <f>VLOOKUP(H137&amp;I137&amp;J137,[1]validdata!$B$4:$B$109,1,0)</f>
        <v>#N/A</v>
      </c>
    </row>
    <row r="138" spans="1:23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13" t="str">
        <f t="shared" si="2"/>
        <v/>
      </c>
      <c r="W138" t="e">
        <f>VLOOKUP(H138&amp;I138&amp;J138,[1]validdata!$B$4:$B$109,1,0)</f>
        <v>#N/A</v>
      </c>
    </row>
    <row r="139" spans="1:23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13" t="str">
        <f t="shared" si="2"/>
        <v/>
      </c>
      <c r="W139" t="e">
        <f>VLOOKUP(H139&amp;I139&amp;J139,[1]validdata!$B$4:$B$109,1,0)</f>
        <v>#N/A</v>
      </c>
    </row>
    <row r="140" spans="1:23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13" t="str">
        <f t="shared" si="2"/>
        <v/>
      </c>
      <c r="W140" t="e">
        <f>VLOOKUP(H140&amp;I140&amp;J140,[1]validdata!$B$4:$B$109,1,0)</f>
        <v>#N/A</v>
      </c>
    </row>
    <row r="141" spans="1:23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13" t="str">
        <f t="shared" si="2"/>
        <v/>
      </c>
      <c r="W141" t="e">
        <f>VLOOKUP(H141&amp;I141&amp;J141,[1]validdata!$B$4:$B$109,1,0)</f>
        <v>#N/A</v>
      </c>
    </row>
    <row r="142" spans="1:23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13" t="str">
        <f t="shared" si="2"/>
        <v/>
      </c>
      <c r="W142" t="e">
        <f>VLOOKUP(H142&amp;I142&amp;J142,[1]validdata!$B$4:$B$109,1,0)</f>
        <v>#N/A</v>
      </c>
    </row>
    <row r="143" spans="1:23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13" t="str">
        <f t="shared" si="2"/>
        <v/>
      </c>
      <c r="W143" t="e">
        <f>VLOOKUP(H143&amp;I143&amp;J143,[1]validdata!$B$4:$B$109,1,0)</f>
        <v>#N/A</v>
      </c>
    </row>
    <row r="144" spans="1:23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13" t="str">
        <f t="shared" si="2"/>
        <v/>
      </c>
      <c r="W144" t="e">
        <f>VLOOKUP(H144&amp;I144&amp;J144,[1]validdata!$B$4:$B$109,1,0)</f>
        <v>#N/A</v>
      </c>
    </row>
    <row r="145" spans="1:23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13" t="str">
        <f t="shared" si="2"/>
        <v/>
      </c>
      <c r="W145" t="e">
        <f>VLOOKUP(H145&amp;I145&amp;J145,[1]validdata!$B$4:$B$109,1,0)</f>
        <v>#N/A</v>
      </c>
    </row>
    <row r="146" spans="1:23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13" t="str">
        <f t="shared" si="2"/>
        <v/>
      </c>
      <c r="W146" t="e">
        <f>VLOOKUP(H146&amp;I146&amp;J146,[1]validdata!$B$4:$B$109,1,0)</f>
        <v>#N/A</v>
      </c>
    </row>
    <row r="147" spans="1:23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13" t="str">
        <f t="shared" si="2"/>
        <v/>
      </c>
      <c r="W147" t="e">
        <f>VLOOKUP(H147&amp;I147&amp;J147,[1]validdata!$B$4:$B$109,1,0)</f>
        <v>#N/A</v>
      </c>
    </row>
    <row r="148" spans="1:23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13" t="str">
        <f t="shared" si="2"/>
        <v/>
      </c>
      <c r="W148" t="e">
        <f>VLOOKUP(H148&amp;I148&amp;J148,[1]validdata!$B$4:$B$109,1,0)</f>
        <v>#N/A</v>
      </c>
    </row>
    <row r="149" spans="1:23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13" t="str">
        <f t="shared" si="2"/>
        <v/>
      </c>
      <c r="W149" t="e">
        <f>VLOOKUP(H149&amp;I149&amp;J149,[1]validdata!$B$4:$B$109,1,0)</f>
        <v>#N/A</v>
      </c>
    </row>
    <row r="150" spans="1:23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13" t="str">
        <f t="shared" si="2"/>
        <v/>
      </c>
      <c r="W150" t="e">
        <f>VLOOKUP(H150&amp;I150&amp;J150,[1]validdata!$B$4:$B$109,1,0)</f>
        <v>#N/A</v>
      </c>
    </row>
    <row r="151" spans="1:23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13" t="str">
        <f t="shared" si="2"/>
        <v/>
      </c>
      <c r="W151" t="e">
        <f>VLOOKUP(H151&amp;I151&amp;J151,[1]validdata!$B$4:$B$109,1,0)</f>
        <v>#N/A</v>
      </c>
    </row>
    <row r="152" spans="1:23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13" t="str">
        <f t="shared" si="2"/>
        <v/>
      </c>
      <c r="W152" t="e">
        <f>VLOOKUP(H152&amp;I152&amp;J152,[1]validdata!$B$4:$B$109,1,0)</f>
        <v>#N/A</v>
      </c>
    </row>
    <row r="153" spans="1:23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13" t="str">
        <f t="shared" si="2"/>
        <v/>
      </c>
      <c r="W153" t="e">
        <f>VLOOKUP(H153&amp;I153&amp;J153,[1]validdata!$B$4:$B$109,1,0)</f>
        <v>#N/A</v>
      </c>
    </row>
    <row r="154" spans="1:23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13" t="str">
        <f t="shared" si="2"/>
        <v/>
      </c>
      <c r="W154" t="e">
        <f>VLOOKUP(H154&amp;I154&amp;J154,[1]validdata!$B$4:$B$109,1,0)</f>
        <v>#N/A</v>
      </c>
    </row>
    <row r="155" spans="1:23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13" t="str">
        <f t="shared" si="2"/>
        <v/>
      </c>
      <c r="W155" t="e">
        <f>VLOOKUP(H155&amp;I155&amp;J155,[1]validdata!$B$4:$B$109,1,0)</f>
        <v>#N/A</v>
      </c>
    </row>
    <row r="156" spans="1:23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13" t="str">
        <f t="shared" si="2"/>
        <v/>
      </c>
      <c r="W156" t="e">
        <f>VLOOKUP(H156&amp;I156&amp;J156,[1]validdata!$B$4:$B$109,1,0)</f>
        <v>#N/A</v>
      </c>
    </row>
    <row r="157" spans="1:23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13" t="str">
        <f t="shared" si="2"/>
        <v/>
      </c>
      <c r="W157" t="e">
        <f>VLOOKUP(H157&amp;I157&amp;J157,[1]validdata!$B$4:$B$109,1,0)</f>
        <v>#N/A</v>
      </c>
    </row>
    <row r="158" spans="1:23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13" t="str">
        <f t="shared" si="2"/>
        <v/>
      </c>
      <c r="W158" t="e">
        <f>VLOOKUP(H158&amp;I158&amp;J158,[1]validdata!$B$4:$B$109,1,0)</f>
        <v>#N/A</v>
      </c>
    </row>
    <row r="159" spans="1:23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13" t="str">
        <f t="shared" si="2"/>
        <v/>
      </c>
      <c r="W159" t="e">
        <f>VLOOKUP(H159&amp;I159&amp;J159,[1]validdata!$B$4:$B$109,1,0)</f>
        <v>#N/A</v>
      </c>
    </row>
    <row r="160" spans="1:23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13" t="str">
        <f t="shared" si="2"/>
        <v/>
      </c>
      <c r="W160" t="e">
        <f>VLOOKUP(H160&amp;I160&amp;J160,[1]validdata!$B$4:$B$109,1,0)</f>
        <v>#N/A</v>
      </c>
    </row>
    <row r="161" spans="1:23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13" t="str">
        <f t="shared" si="2"/>
        <v/>
      </c>
      <c r="W161" t="e">
        <f>VLOOKUP(H161&amp;I161&amp;J161,[1]validdata!$B$4:$B$109,1,0)</f>
        <v>#N/A</v>
      </c>
    </row>
    <row r="162" spans="1:23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13" t="str">
        <f t="shared" si="2"/>
        <v/>
      </c>
      <c r="W162" t="e">
        <f>VLOOKUP(H162&amp;I162&amp;J162,[1]validdata!$B$4:$B$109,1,0)</f>
        <v>#N/A</v>
      </c>
    </row>
    <row r="163" spans="1:23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13" t="str">
        <f t="shared" si="2"/>
        <v/>
      </c>
      <c r="W163" t="e">
        <f>VLOOKUP(H163&amp;I163&amp;J163,[1]validdata!$B$4:$B$109,1,0)</f>
        <v>#N/A</v>
      </c>
    </row>
    <row r="164" spans="1:23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13" t="str">
        <f t="shared" si="2"/>
        <v/>
      </c>
      <c r="W164" t="e">
        <f>VLOOKUP(H164&amp;I164&amp;J164,[1]validdata!$B$4:$B$109,1,0)</f>
        <v>#N/A</v>
      </c>
    </row>
    <row r="165" spans="1:23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13" t="str">
        <f t="shared" si="2"/>
        <v/>
      </c>
      <c r="W165" t="e">
        <f>VLOOKUP(H165&amp;I165&amp;J165,[1]validdata!$B$4:$B$109,1,0)</f>
        <v>#N/A</v>
      </c>
    </row>
    <row r="166" spans="1:23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13" t="str">
        <f t="shared" si="2"/>
        <v/>
      </c>
      <c r="W166" t="e">
        <f>VLOOKUP(H166&amp;I166&amp;J166,[1]validdata!$B$4:$B$109,1,0)</f>
        <v>#N/A</v>
      </c>
    </row>
    <row r="167" spans="1:23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13" t="str">
        <f t="shared" si="2"/>
        <v/>
      </c>
      <c r="W167" t="e">
        <f>VLOOKUP(H167&amp;I167&amp;J167,[1]validdata!$B$4:$B$109,1,0)</f>
        <v>#N/A</v>
      </c>
    </row>
    <row r="168" spans="1:23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13" t="str">
        <f t="shared" si="2"/>
        <v/>
      </c>
      <c r="W168" t="e">
        <f>VLOOKUP(H168&amp;I168&amp;J168,[1]validdata!$B$4:$B$109,1,0)</f>
        <v>#N/A</v>
      </c>
    </row>
    <row r="169" spans="1:23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13" t="str">
        <f t="shared" si="2"/>
        <v/>
      </c>
      <c r="W169" t="e">
        <f>VLOOKUP(H169&amp;I169&amp;J169,[1]validdata!$B$4:$B$109,1,0)</f>
        <v>#N/A</v>
      </c>
    </row>
    <row r="170" spans="1:23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13" t="str">
        <f t="shared" si="2"/>
        <v/>
      </c>
      <c r="W170" t="e">
        <f>VLOOKUP(H170&amp;I170&amp;J170,[1]validdata!$B$4:$B$109,1,0)</f>
        <v>#N/A</v>
      </c>
    </row>
    <row r="171" spans="1:23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13" t="str">
        <f t="shared" si="2"/>
        <v/>
      </c>
      <c r="W171" t="e">
        <f>VLOOKUP(H171&amp;I171&amp;J171,[1]validdata!$B$4:$B$109,1,0)</f>
        <v>#N/A</v>
      </c>
    </row>
    <row r="172" spans="1:23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13" t="str">
        <f t="shared" si="2"/>
        <v/>
      </c>
      <c r="W172" t="e">
        <f>VLOOKUP(H172&amp;I172&amp;J172,[1]validdata!$B$4:$B$109,1,0)</f>
        <v>#N/A</v>
      </c>
    </row>
    <row r="173" spans="1:23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13" t="str">
        <f t="shared" si="2"/>
        <v/>
      </c>
      <c r="W173" t="e">
        <f>VLOOKUP(H173&amp;I173&amp;J173,[1]validdata!$B$4:$B$109,1,0)</f>
        <v>#N/A</v>
      </c>
    </row>
    <row r="174" spans="1:23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13" t="str">
        <f t="shared" si="2"/>
        <v/>
      </c>
      <c r="W174" t="e">
        <f>VLOOKUP(H174&amp;I174&amp;J174,[1]validdata!$B$4:$B$109,1,0)</f>
        <v>#N/A</v>
      </c>
    </row>
    <row r="175" spans="1:23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3" t="str">
        <f t="shared" si="2"/>
        <v/>
      </c>
      <c r="W175" t="e">
        <f>VLOOKUP(H175&amp;I175&amp;J175,[1]validdata!$B$4:$B$109,1,0)</f>
        <v>#N/A</v>
      </c>
    </row>
    <row r="176" spans="1:23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3" t="str">
        <f t="shared" si="2"/>
        <v/>
      </c>
      <c r="W176" t="e">
        <f>VLOOKUP(H176&amp;I176&amp;J176,[1]validdata!$B$4:$B$109,1,0)</f>
        <v>#N/A</v>
      </c>
    </row>
    <row r="177" spans="1:23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3" t="str">
        <f t="shared" si="2"/>
        <v/>
      </c>
      <c r="W177" t="e">
        <f>VLOOKUP(H177&amp;I177&amp;J177,[1]validdata!$B$4:$B$109,1,0)</f>
        <v>#N/A</v>
      </c>
    </row>
    <row r="178" spans="1:23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3" t="str">
        <f t="shared" si="2"/>
        <v/>
      </c>
      <c r="W178" t="e">
        <f>VLOOKUP(H178&amp;I178&amp;J178,[1]validdata!$B$4:$B$109,1,0)</f>
        <v>#N/A</v>
      </c>
    </row>
    <row r="179" spans="1:23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3" t="str">
        <f t="shared" si="2"/>
        <v/>
      </c>
      <c r="W179" t="e">
        <f>VLOOKUP(H179&amp;I179&amp;J179,[1]validdata!$B$4:$B$109,1,0)</f>
        <v>#N/A</v>
      </c>
    </row>
    <row r="180" spans="1:23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3" t="str">
        <f t="shared" si="2"/>
        <v/>
      </c>
      <c r="W180" t="e">
        <f>VLOOKUP(H180&amp;I180&amp;J180,[1]validdata!$B$4:$B$109,1,0)</f>
        <v>#N/A</v>
      </c>
    </row>
    <row r="181" spans="1:23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3" t="str">
        <f t="shared" si="2"/>
        <v/>
      </c>
      <c r="W181" t="e">
        <f>VLOOKUP(H181&amp;I181&amp;J181,[1]validdata!$B$4:$B$109,1,0)</f>
        <v>#N/A</v>
      </c>
    </row>
    <row r="182" spans="1:23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3" t="str">
        <f t="shared" si="2"/>
        <v/>
      </c>
      <c r="W182" t="e">
        <f>VLOOKUP(H182&amp;I182&amp;J182,[1]validdata!$B$4:$B$109,1,0)</f>
        <v>#N/A</v>
      </c>
    </row>
    <row r="183" spans="1:23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3" t="str">
        <f t="shared" si="2"/>
        <v/>
      </c>
      <c r="W183" t="e">
        <f>VLOOKUP(H183&amp;I183&amp;J183,[1]validdata!$B$4:$B$109,1,0)</f>
        <v>#N/A</v>
      </c>
    </row>
    <row r="184" spans="1:23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3" t="str">
        <f t="shared" si="2"/>
        <v/>
      </c>
      <c r="W184" t="e">
        <f>VLOOKUP(H184&amp;I184&amp;J184,[1]validdata!$B$4:$B$109,1,0)</f>
        <v>#N/A</v>
      </c>
    </row>
    <row r="185" spans="1:23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3" t="str">
        <f t="shared" si="2"/>
        <v/>
      </c>
      <c r="W185" t="e">
        <f>VLOOKUP(H185&amp;I185&amp;J185,[1]validdata!$B$4:$B$109,1,0)</f>
        <v>#N/A</v>
      </c>
    </row>
    <row r="186" spans="1:23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3" t="str">
        <f t="shared" si="2"/>
        <v/>
      </c>
      <c r="W186" t="e">
        <f>VLOOKUP(H186&amp;I186&amp;J186,[1]validdata!$B$4:$B$109,1,0)</f>
        <v>#N/A</v>
      </c>
    </row>
    <row r="187" spans="1:23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3" t="str">
        <f t="shared" si="2"/>
        <v/>
      </c>
      <c r="W187" t="e">
        <f>VLOOKUP(H187&amp;I187&amp;J187,[1]validdata!$B$4:$B$109,1,0)</f>
        <v>#N/A</v>
      </c>
    </row>
    <row r="188" spans="1:23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3" t="str">
        <f t="shared" si="2"/>
        <v/>
      </c>
      <c r="W188" t="e">
        <f>VLOOKUP(H188&amp;I188&amp;J188,[1]validdata!$B$4:$B$109,1,0)</f>
        <v>#N/A</v>
      </c>
    </row>
    <row r="189" spans="1:23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3" t="str">
        <f t="shared" si="2"/>
        <v/>
      </c>
      <c r="W189" t="e">
        <f>VLOOKUP(H189&amp;I189&amp;J189,[1]validdata!$B$4:$B$109,1,0)</f>
        <v>#N/A</v>
      </c>
    </row>
    <row r="190" spans="1:23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3" t="str">
        <f t="shared" si="2"/>
        <v/>
      </c>
      <c r="W190" t="e">
        <f>VLOOKUP(H190&amp;I190&amp;J190,[1]validdata!$B$4:$B$109,1,0)</f>
        <v>#N/A</v>
      </c>
    </row>
    <row r="191" spans="1:23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3" t="str">
        <f t="shared" si="2"/>
        <v/>
      </c>
      <c r="W191" t="e">
        <f>VLOOKUP(H191&amp;I191&amp;J191,[1]validdata!$B$4:$B$109,1,0)</f>
        <v>#N/A</v>
      </c>
    </row>
    <row r="192" spans="1:23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3" t="str">
        <f t="shared" si="2"/>
        <v/>
      </c>
      <c r="W192" t="e">
        <f>VLOOKUP(H192&amp;I192&amp;J192,[1]validdata!$B$4:$B$109,1,0)</f>
        <v>#N/A</v>
      </c>
    </row>
    <row r="193" spans="1:23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3" t="str">
        <f t="shared" si="2"/>
        <v/>
      </c>
      <c r="W193" t="e">
        <f>VLOOKUP(H193&amp;I193&amp;J193,[1]validdata!$B$4:$B$109,1,0)</f>
        <v>#N/A</v>
      </c>
    </row>
    <row r="194" spans="1:23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3" t="str">
        <f t="shared" si="2"/>
        <v/>
      </c>
      <c r="W194" t="e">
        <f>VLOOKUP(H194&amp;I194&amp;J194,[1]validdata!$B$4:$B$109,1,0)</f>
        <v>#N/A</v>
      </c>
    </row>
    <row r="195" spans="1:23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3" t="str">
        <f t="shared" ref="K195:K258" si="3">IF(AND(H195="",I195="",J195=""),"",IF(ISNA(W195),"ERROR","OK"))</f>
        <v/>
      </c>
      <c r="W195" t="e">
        <f>VLOOKUP(H195&amp;I195&amp;J195,[1]validdata!$B$4:$B$109,1,0)</f>
        <v>#N/A</v>
      </c>
    </row>
    <row r="196" spans="1:23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3" t="str">
        <f t="shared" si="3"/>
        <v/>
      </c>
      <c r="W196" t="e">
        <f>VLOOKUP(H196&amp;I196&amp;J196,[1]validdata!$B$4:$B$109,1,0)</f>
        <v>#N/A</v>
      </c>
    </row>
    <row r="197" spans="1:23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3" t="str">
        <f t="shared" si="3"/>
        <v/>
      </c>
      <c r="W197" t="e">
        <f>VLOOKUP(H197&amp;I197&amp;J197,[1]validdata!$B$4:$B$109,1,0)</f>
        <v>#N/A</v>
      </c>
    </row>
    <row r="198" spans="1:23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3" t="str">
        <f t="shared" si="3"/>
        <v/>
      </c>
      <c r="W198" t="e">
        <f>VLOOKUP(H198&amp;I198&amp;J198,[1]validdata!$B$4:$B$109,1,0)</f>
        <v>#N/A</v>
      </c>
    </row>
    <row r="199" spans="1:23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3" t="str">
        <f t="shared" si="3"/>
        <v/>
      </c>
      <c r="W199" t="e">
        <f>VLOOKUP(H199&amp;I199&amp;J199,[1]validdata!$B$4:$B$109,1,0)</f>
        <v>#N/A</v>
      </c>
    </row>
    <row r="200" spans="1:23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3" t="str">
        <f t="shared" si="3"/>
        <v/>
      </c>
      <c r="W200" t="e">
        <f>VLOOKUP(H200&amp;I200&amp;J200,[1]validdata!$B$4:$B$109,1,0)</f>
        <v>#N/A</v>
      </c>
    </row>
    <row r="201" spans="1:23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3" t="str">
        <f t="shared" si="3"/>
        <v/>
      </c>
      <c r="W201" t="e">
        <f>VLOOKUP(H201&amp;I201&amp;J201,[1]validdata!$B$4:$B$109,1,0)</f>
        <v>#N/A</v>
      </c>
    </row>
    <row r="202" spans="1:23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3" t="str">
        <f t="shared" si="3"/>
        <v/>
      </c>
      <c r="W202" t="e">
        <f>VLOOKUP(H202&amp;I202&amp;J202,[1]validdata!$B$4:$B$109,1,0)</f>
        <v>#N/A</v>
      </c>
    </row>
    <row r="203" spans="1:23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3" t="str">
        <f t="shared" si="3"/>
        <v/>
      </c>
      <c r="W203" t="e">
        <f>VLOOKUP(H203&amp;I203&amp;J203,[1]validdata!$B$4:$B$109,1,0)</f>
        <v>#N/A</v>
      </c>
    </row>
    <row r="204" spans="1:23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3" t="str">
        <f t="shared" si="3"/>
        <v/>
      </c>
      <c r="W204" t="e">
        <f>VLOOKUP(H204&amp;I204&amp;J204,[1]validdata!$B$4:$B$109,1,0)</f>
        <v>#N/A</v>
      </c>
    </row>
    <row r="205" spans="1:23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3" t="str">
        <f t="shared" si="3"/>
        <v/>
      </c>
      <c r="W205" t="e">
        <f>VLOOKUP(H205&amp;I205&amp;J205,[1]validdata!$B$4:$B$109,1,0)</f>
        <v>#N/A</v>
      </c>
    </row>
    <row r="206" spans="1:23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3" t="str">
        <f t="shared" si="3"/>
        <v/>
      </c>
      <c r="W206" t="e">
        <f>VLOOKUP(H206&amp;I206&amp;J206,[1]validdata!$B$4:$B$109,1,0)</f>
        <v>#N/A</v>
      </c>
    </row>
    <row r="207" spans="1:23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3" t="str">
        <f t="shared" si="3"/>
        <v/>
      </c>
      <c r="W207" t="e">
        <f>VLOOKUP(H207&amp;I207&amp;J207,[1]validdata!$B$4:$B$109,1,0)</f>
        <v>#N/A</v>
      </c>
    </row>
    <row r="208" spans="1:23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3" t="str">
        <f t="shared" si="3"/>
        <v/>
      </c>
      <c r="W208" t="e">
        <f>VLOOKUP(H208&amp;I208&amp;J208,[1]validdata!$B$4:$B$109,1,0)</f>
        <v>#N/A</v>
      </c>
    </row>
    <row r="209" spans="1:23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3" t="str">
        <f t="shared" si="3"/>
        <v/>
      </c>
      <c r="W209" t="e">
        <f>VLOOKUP(H209&amp;I209&amp;J209,[1]validdata!$B$4:$B$109,1,0)</f>
        <v>#N/A</v>
      </c>
    </row>
    <row r="210" spans="1:23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3" t="str">
        <f t="shared" si="3"/>
        <v/>
      </c>
      <c r="W210" t="e">
        <f>VLOOKUP(H210&amp;I210&amp;J210,[1]validdata!$B$4:$B$109,1,0)</f>
        <v>#N/A</v>
      </c>
    </row>
    <row r="211" spans="1:23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3" t="str">
        <f t="shared" si="3"/>
        <v/>
      </c>
      <c r="W211" t="e">
        <f>VLOOKUP(H211&amp;I211&amp;J211,[1]validdata!$B$4:$B$109,1,0)</f>
        <v>#N/A</v>
      </c>
    </row>
    <row r="212" spans="1:23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3" t="str">
        <f t="shared" si="3"/>
        <v/>
      </c>
      <c r="W212" t="e">
        <f>VLOOKUP(H212&amp;I212&amp;J212,[1]validdata!$B$4:$B$109,1,0)</f>
        <v>#N/A</v>
      </c>
    </row>
    <row r="213" spans="1:23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3" t="str">
        <f t="shared" si="3"/>
        <v/>
      </c>
      <c r="W213" t="e">
        <f>VLOOKUP(H213&amp;I213&amp;J213,[1]validdata!$B$4:$B$109,1,0)</f>
        <v>#N/A</v>
      </c>
    </row>
    <row r="214" spans="1:23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3" t="str">
        <f t="shared" si="3"/>
        <v/>
      </c>
      <c r="W214" t="e">
        <f>VLOOKUP(H214&amp;I214&amp;J214,[1]validdata!$B$4:$B$109,1,0)</f>
        <v>#N/A</v>
      </c>
    </row>
    <row r="215" spans="1:23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3" t="str">
        <f t="shared" si="3"/>
        <v/>
      </c>
      <c r="W215" t="e">
        <f>VLOOKUP(H215&amp;I215&amp;J215,[1]validdata!$B$4:$B$109,1,0)</f>
        <v>#N/A</v>
      </c>
    </row>
    <row r="216" spans="1:23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3" t="str">
        <f t="shared" si="3"/>
        <v/>
      </c>
      <c r="W216" t="e">
        <f>VLOOKUP(H216&amp;I216&amp;J216,[1]validdata!$B$4:$B$109,1,0)</f>
        <v>#N/A</v>
      </c>
    </row>
    <row r="217" spans="1:23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3" t="str">
        <f t="shared" si="3"/>
        <v/>
      </c>
      <c r="W217" t="e">
        <f>VLOOKUP(H217&amp;I217&amp;J217,[1]validdata!$B$4:$B$109,1,0)</f>
        <v>#N/A</v>
      </c>
    </row>
    <row r="218" spans="1:23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3" t="str">
        <f t="shared" si="3"/>
        <v/>
      </c>
      <c r="W218" t="e">
        <f>VLOOKUP(H218&amp;I218&amp;J218,[1]validdata!$B$4:$B$109,1,0)</f>
        <v>#N/A</v>
      </c>
    </row>
    <row r="219" spans="1:23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3" t="str">
        <f t="shared" si="3"/>
        <v/>
      </c>
      <c r="W219" t="e">
        <f>VLOOKUP(H219&amp;I219&amp;J219,[1]validdata!$B$4:$B$109,1,0)</f>
        <v>#N/A</v>
      </c>
    </row>
    <row r="220" spans="1:23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3" t="str">
        <f t="shared" si="3"/>
        <v/>
      </c>
      <c r="W220" t="e">
        <f>VLOOKUP(H220&amp;I220&amp;J220,[1]validdata!$B$4:$B$109,1,0)</f>
        <v>#N/A</v>
      </c>
    </row>
    <row r="221" spans="1:23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3" t="str">
        <f t="shared" si="3"/>
        <v/>
      </c>
      <c r="W221" t="e">
        <f>VLOOKUP(H221&amp;I221&amp;J221,[1]validdata!$B$4:$B$109,1,0)</f>
        <v>#N/A</v>
      </c>
    </row>
    <row r="222" spans="1:23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3" t="str">
        <f t="shared" si="3"/>
        <v/>
      </c>
      <c r="W222" t="e">
        <f>VLOOKUP(H222&amp;I222&amp;J222,[1]validdata!$B$4:$B$109,1,0)</f>
        <v>#N/A</v>
      </c>
    </row>
    <row r="223" spans="1:23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3" t="str">
        <f t="shared" si="3"/>
        <v/>
      </c>
      <c r="W223" t="e">
        <f>VLOOKUP(H223&amp;I223&amp;J223,[1]validdata!$B$4:$B$109,1,0)</f>
        <v>#N/A</v>
      </c>
    </row>
    <row r="224" spans="1:23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3" t="str">
        <f t="shared" si="3"/>
        <v/>
      </c>
      <c r="W224" t="e">
        <f>VLOOKUP(H224&amp;I224&amp;J224,[1]validdata!$B$4:$B$109,1,0)</f>
        <v>#N/A</v>
      </c>
    </row>
    <row r="225" spans="1:23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3" t="str">
        <f t="shared" si="3"/>
        <v/>
      </c>
      <c r="W225" t="e">
        <f>VLOOKUP(H225&amp;I225&amp;J225,[1]validdata!$B$4:$B$109,1,0)</f>
        <v>#N/A</v>
      </c>
    </row>
    <row r="226" spans="1:23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3" t="str">
        <f t="shared" si="3"/>
        <v/>
      </c>
      <c r="W226" t="e">
        <f>VLOOKUP(H226&amp;I226&amp;J226,[1]validdata!$B$4:$B$109,1,0)</f>
        <v>#N/A</v>
      </c>
    </row>
    <row r="227" spans="1:23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3" t="str">
        <f t="shared" si="3"/>
        <v/>
      </c>
      <c r="W227" t="e">
        <f>VLOOKUP(H227&amp;I227&amp;J227,[1]validdata!$B$4:$B$109,1,0)</f>
        <v>#N/A</v>
      </c>
    </row>
    <row r="228" spans="1:23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3" t="str">
        <f t="shared" si="3"/>
        <v/>
      </c>
      <c r="W228" t="e">
        <f>VLOOKUP(H228&amp;I228&amp;J228,[1]validdata!$B$4:$B$109,1,0)</f>
        <v>#N/A</v>
      </c>
    </row>
    <row r="229" spans="1:23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3" t="str">
        <f t="shared" si="3"/>
        <v/>
      </c>
      <c r="W229" t="e">
        <f>VLOOKUP(H229&amp;I229&amp;J229,[1]validdata!$B$4:$B$109,1,0)</f>
        <v>#N/A</v>
      </c>
    </row>
    <row r="230" spans="1:23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3" t="str">
        <f t="shared" si="3"/>
        <v/>
      </c>
      <c r="W230" t="e">
        <f>VLOOKUP(H230&amp;I230&amp;J230,[1]validdata!$B$4:$B$109,1,0)</f>
        <v>#N/A</v>
      </c>
    </row>
    <row r="231" spans="1:23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3" t="str">
        <f t="shared" si="3"/>
        <v/>
      </c>
      <c r="W231" t="e">
        <f>VLOOKUP(H231&amp;I231&amp;J231,[1]validdata!$B$4:$B$109,1,0)</f>
        <v>#N/A</v>
      </c>
    </row>
    <row r="232" spans="1:23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3" t="str">
        <f t="shared" si="3"/>
        <v/>
      </c>
      <c r="W232" t="e">
        <f>VLOOKUP(H232&amp;I232&amp;J232,[1]validdata!$B$4:$B$109,1,0)</f>
        <v>#N/A</v>
      </c>
    </row>
    <row r="233" spans="1:23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3" t="str">
        <f t="shared" si="3"/>
        <v/>
      </c>
      <c r="W233" t="e">
        <f>VLOOKUP(H233&amp;I233&amp;J233,[1]validdata!$B$4:$B$109,1,0)</f>
        <v>#N/A</v>
      </c>
    </row>
    <row r="234" spans="1:23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3" t="str">
        <f t="shared" si="3"/>
        <v/>
      </c>
      <c r="W234" t="e">
        <f>VLOOKUP(H234&amp;I234&amp;J234,[1]validdata!$B$4:$B$109,1,0)</f>
        <v>#N/A</v>
      </c>
    </row>
    <row r="235" spans="1:23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3" t="str">
        <f t="shared" si="3"/>
        <v/>
      </c>
      <c r="W235" t="e">
        <f>VLOOKUP(H235&amp;I235&amp;J235,[1]validdata!$B$4:$B$109,1,0)</f>
        <v>#N/A</v>
      </c>
    </row>
    <row r="236" spans="1:23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3" t="str">
        <f t="shared" si="3"/>
        <v/>
      </c>
      <c r="W236" t="e">
        <f>VLOOKUP(H236&amp;I236&amp;J236,[1]validdata!$B$4:$B$109,1,0)</f>
        <v>#N/A</v>
      </c>
    </row>
    <row r="237" spans="1:23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3" t="str">
        <f t="shared" si="3"/>
        <v/>
      </c>
      <c r="W237" t="e">
        <f>VLOOKUP(H237&amp;I237&amp;J237,[1]validdata!$B$4:$B$109,1,0)</f>
        <v>#N/A</v>
      </c>
    </row>
    <row r="238" spans="1:23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3" t="str">
        <f t="shared" si="3"/>
        <v/>
      </c>
      <c r="W238" t="e">
        <f>VLOOKUP(H238&amp;I238&amp;J238,[1]validdata!$B$4:$B$109,1,0)</f>
        <v>#N/A</v>
      </c>
    </row>
    <row r="239" spans="1:23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3" t="str">
        <f t="shared" si="3"/>
        <v/>
      </c>
      <c r="W239" t="e">
        <f>VLOOKUP(H239&amp;I239&amp;J239,[1]validdata!$B$4:$B$109,1,0)</f>
        <v>#N/A</v>
      </c>
    </row>
    <row r="240" spans="1:23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3" t="str">
        <f t="shared" si="3"/>
        <v/>
      </c>
      <c r="W240" t="e">
        <f>VLOOKUP(H240&amp;I240&amp;J240,[1]validdata!$B$4:$B$109,1,0)</f>
        <v>#N/A</v>
      </c>
    </row>
    <row r="241" spans="1:23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3" t="str">
        <f t="shared" si="3"/>
        <v/>
      </c>
      <c r="W241" t="e">
        <f>VLOOKUP(H241&amp;I241&amp;J241,[1]validdata!$B$4:$B$109,1,0)</f>
        <v>#N/A</v>
      </c>
    </row>
    <row r="242" spans="1:23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3" t="str">
        <f t="shared" si="3"/>
        <v/>
      </c>
      <c r="W242" t="e">
        <f>VLOOKUP(H242&amp;I242&amp;J242,[1]validdata!$B$4:$B$109,1,0)</f>
        <v>#N/A</v>
      </c>
    </row>
    <row r="243" spans="1:23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3" t="str">
        <f t="shared" si="3"/>
        <v/>
      </c>
      <c r="W243" t="e">
        <f>VLOOKUP(H243&amp;I243&amp;J243,[1]validdata!$B$4:$B$109,1,0)</f>
        <v>#N/A</v>
      </c>
    </row>
    <row r="244" spans="1:23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3" t="str">
        <f t="shared" si="3"/>
        <v/>
      </c>
      <c r="W244" t="e">
        <f>VLOOKUP(H244&amp;I244&amp;J244,[1]validdata!$B$4:$B$109,1,0)</f>
        <v>#N/A</v>
      </c>
    </row>
    <row r="245" spans="1:23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3" t="str">
        <f t="shared" si="3"/>
        <v/>
      </c>
      <c r="W245" t="e">
        <f>VLOOKUP(H245&amp;I245&amp;J245,[1]validdata!$B$4:$B$109,1,0)</f>
        <v>#N/A</v>
      </c>
    </row>
    <row r="246" spans="1:23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3" t="str">
        <f t="shared" si="3"/>
        <v/>
      </c>
      <c r="W246" t="e">
        <f>VLOOKUP(H246&amp;I246&amp;J246,[1]validdata!$B$4:$B$109,1,0)</f>
        <v>#N/A</v>
      </c>
    </row>
    <row r="247" spans="1:23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3" t="str">
        <f t="shared" si="3"/>
        <v/>
      </c>
      <c r="W247" t="e">
        <f>VLOOKUP(H247&amp;I247&amp;J247,[1]validdata!$B$4:$B$109,1,0)</f>
        <v>#N/A</v>
      </c>
    </row>
    <row r="248" spans="1:23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3" t="str">
        <f t="shared" si="3"/>
        <v/>
      </c>
      <c r="W248" t="e">
        <f>VLOOKUP(H248&amp;I248&amp;J248,[1]validdata!$B$4:$B$109,1,0)</f>
        <v>#N/A</v>
      </c>
    </row>
    <row r="249" spans="1:23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3" t="str">
        <f t="shared" si="3"/>
        <v/>
      </c>
      <c r="W249" t="e">
        <f>VLOOKUP(H249&amp;I249&amp;J249,[1]validdata!$B$4:$B$109,1,0)</f>
        <v>#N/A</v>
      </c>
    </row>
    <row r="250" spans="1:23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3" t="str">
        <f t="shared" si="3"/>
        <v/>
      </c>
      <c r="W250" t="e">
        <f>VLOOKUP(H250&amp;I250&amp;J250,[1]validdata!$B$4:$B$109,1,0)</f>
        <v>#N/A</v>
      </c>
    </row>
    <row r="251" spans="1:23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3" t="str">
        <f t="shared" si="3"/>
        <v/>
      </c>
      <c r="W251" t="e">
        <f>VLOOKUP(H251&amp;I251&amp;J251,[1]validdata!$B$4:$B$109,1,0)</f>
        <v>#N/A</v>
      </c>
    </row>
    <row r="252" spans="1:23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3" t="str">
        <f t="shared" si="3"/>
        <v/>
      </c>
      <c r="W252" t="e">
        <f>VLOOKUP(H252&amp;I252&amp;J252,[1]validdata!$B$4:$B$109,1,0)</f>
        <v>#N/A</v>
      </c>
    </row>
    <row r="253" spans="1:23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3" t="str">
        <f t="shared" si="3"/>
        <v/>
      </c>
      <c r="W253" t="e">
        <f>VLOOKUP(H253&amp;I253&amp;J253,[1]validdata!$B$4:$B$109,1,0)</f>
        <v>#N/A</v>
      </c>
    </row>
    <row r="254" spans="1:23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3" t="str">
        <f t="shared" si="3"/>
        <v/>
      </c>
      <c r="W254" t="e">
        <f>VLOOKUP(H254&amp;I254&amp;J254,[1]validdata!$B$4:$B$109,1,0)</f>
        <v>#N/A</v>
      </c>
    </row>
    <row r="255" spans="1:23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3" t="str">
        <f t="shared" si="3"/>
        <v/>
      </c>
      <c r="W255" t="e">
        <f>VLOOKUP(H255&amp;I255&amp;J255,[1]validdata!$B$4:$B$109,1,0)</f>
        <v>#N/A</v>
      </c>
    </row>
    <row r="256" spans="1:23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3" t="str">
        <f t="shared" si="3"/>
        <v/>
      </c>
      <c r="W256" t="e">
        <f>VLOOKUP(H256&amp;I256&amp;J256,[1]validdata!$B$4:$B$109,1,0)</f>
        <v>#N/A</v>
      </c>
    </row>
    <row r="257" spans="1:23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3" t="str">
        <f t="shared" si="3"/>
        <v/>
      </c>
      <c r="W257" t="e">
        <f>VLOOKUP(H257&amp;I257&amp;J257,[1]validdata!$B$4:$B$109,1,0)</f>
        <v>#N/A</v>
      </c>
    </row>
    <row r="258" spans="1:23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3" t="str">
        <f t="shared" si="3"/>
        <v/>
      </c>
      <c r="W258" t="e">
        <f>VLOOKUP(H258&amp;I258&amp;J258,[1]validdata!$B$4:$B$109,1,0)</f>
        <v>#N/A</v>
      </c>
    </row>
    <row r="259" spans="1:23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3" t="str">
        <f t="shared" ref="K259:K322" si="4">IF(AND(H259="",I259="",J259=""),"",IF(ISNA(W259),"ERROR","OK"))</f>
        <v/>
      </c>
      <c r="W259" t="e">
        <f>VLOOKUP(H259&amp;I259&amp;J259,[1]validdata!$B$4:$B$109,1,0)</f>
        <v>#N/A</v>
      </c>
    </row>
    <row r="260" spans="1:23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3" t="str">
        <f t="shared" si="4"/>
        <v/>
      </c>
      <c r="W260" t="e">
        <f>VLOOKUP(H260&amp;I260&amp;J260,[1]validdata!$B$4:$B$109,1,0)</f>
        <v>#N/A</v>
      </c>
    </row>
    <row r="261" spans="1:23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3" t="str">
        <f t="shared" si="4"/>
        <v/>
      </c>
      <c r="W261" t="e">
        <f>VLOOKUP(H261&amp;I261&amp;J261,[1]validdata!$B$4:$B$109,1,0)</f>
        <v>#N/A</v>
      </c>
    </row>
    <row r="262" spans="1:23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3" t="str">
        <f t="shared" si="4"/>
        <v/>
      </c>
      <c r="W262" t="e">
        <f>VLOOKUP(H262&amp;I262&amp;J262,[1]validdata!$B$4:$B$109,1,0)</f>
        <v>#N/A</v>
      </c>
    </row>
    <row r="263" spans="1:23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3" t="str">
        <f t="shared" si="4"/>
        <v/>
      </c>
      <c r="W263" t="e">
        <f>VLOOKUP(H263&amp;I263&amp;J263,[1]validdata!$B$4:$B$109,1,0)</f>
        <v>#N/A</v>
      </c>
    </row>
    <row r="264" spans="1:23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3" t="str">
        <f t="shared" si="4"/>
        <v/>
      </c>
      <c r="W264" t="e">
        <f>VLOOKUP(H264&amp;I264&amp;J264,[1]validdata!$B$4:$B$109,1,0)</f>
        <v>#N/A</v>
      </c>
    </row>
    <row r="265" spans="1:2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3" t="str">
        <f t="shared" si="4"/>
        <v/>
      </c>
      <c r="W265" t="e">
        <f>VLOOKUP(H265&amp;I265&amp;J265,[1]validdata!$B$4:$B$109,1,0)</f>
        <v>#N/A</v>
      </c>
    </row>
    <row r="266" spans="1:2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3" t="str">
        <f t="shared" si="4"/>
        <v/>
      </c>
      <c r="W266" t="e">
        <f>VLOOKUP(H266&amp;I266&amp;J266,[1]validdata!$B$4:$B$109,1,0)</f>
        <v>#N/A</v>
      </c>
    </row>
    <row r="267" spans="1:23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3" t="str">
        <f t="shared" si="4"/>
        <v/>
      </c>
      <c r="W267" t="e">
        <f>VLOOKUP(H267&amp;I267&amp;J267,[1]validdata!$B$4:$B$109,1,0)</f>
        <v>#N/A</v>
      </c>
    </row>
    <row r="268" spans="1:23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3" t="str">
        <f t="shared" si="4"/>
        <v/>
      </c>
      <c r="W268" t="e">
        <f>VLOOKUP(H268&amp;I268&amp;J268,[1]validdata!$B$4:$B$109,1,0)</f>
        <v>#N/A</v>
      </c>
    </row>
    <row r="269" spans="1:23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3" t="str">
        <f t="shared" si="4"/>
        <v/>
      </c>
      <c r="W269" t="e">
        <f>VLOOKUP(H269&amp;I269&amp;J269,[1]validdata!$B$4:$B$109,1,0)</f>
        <v>#N/A</v>
      </c>
    </row>
    <row r="270" spans="1:23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3" t="str">
        <f t="shared" si="4"/>
        <v/>
      </c>
      <c r="W270" t="e">
        <f>VLOOKUP(H270&amp;I270&amp;J270,[1]validdata!$B$4:$B$109,1,0)</f>
        <v>#N/A</v>
      </c>
    </row>
    <row r="271" spans="1:23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3" t="str">
        <f t="shared" si="4"/>
        <v/>
      </c>
      <c r="W271" t="e">
        <f>VLOOKUP(H271&amp;I271&amp;J271,[1]validdata!$B$4:$B$109,1,0)</f>
        <v>#N/A</v>
      </c>
    </row>
    <row r="272" spans="1:23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3" t="str">
        <f t="shared" si="4"/>
        <v/>
      </c>
      <c r="W272" t="e">
        <f>VLOOKUP(H272&amp;I272&amp;J272,[1]validdata!$B$4:$B$109,1,0)</f>
        <v>#N/A</v>
      </c>
    </row>
    <row r="273" spans="1:23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3" t="str">
        <f t="shared" si="4"/>
        <v/>
      </c>
      <c r="W273" t="e">
        <f>VLOOKUP(H273&amp;I273&amp;J273,[1]validdata!$B$4:$B$109,1,0)</f>
        <v>#N/A</v>
      </c>
    </row>
    <row r="274" spans="1:23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3" t="str">
        <f t="shared" si="4"/>
        <v/>
      </c>
      <c r="W274" t="e">
        <f>VLOOKUP(H274&amp;I274&amp;J274,[1]validdata!$B$4:$B$109,1,0)</f>
        <v>#N/A</v>
      </c>
    </row>
    <row r="275" spans="1:23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3" t="str">
        <f t="shared" si="4"/>
        <v/>
      </c>
      <c r="W275" t="e">
        <f>VLOOKUP(H275&amp;I275&amp;J275,[1]validdata!$B$4:$B$109,1,0)</f>
        <v>#N/A</v>
      </c>
    </row>
    <row r="276" spans="1:23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3" t="str">
        <f t="shared" si="4"/>
        <v/>
      </c>
      <c r="W276" t="e">
        <f>VLOOKUP(H276&amp;I276&amp;J276,[1]validdata!$B$4:$B$109,1,0)</f>
        <v>#N/A</v>
      </c>
    </row>
    <row r="277" spans="1:23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3" t="str">
        <f t="shared" si="4"/>
        <v/>
      </c>
      <c r="W277" t="e">
        <f>VLOOKUP(H277&amp;I277&amp;J277,[1]validdata!$B$4:$B$109,1,0)</f>
        <v>#N/A</v>
      </c>
    </row>
    <row r="278" spans="1:23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3" t="str">
        <f t="shared" si="4"/>
        <v/>
      </c>
      <c r="W278" t="e">
        <f>VLOOKUP(H278&amp;I278&amp;J278,[1]validdata!$B$4:$B$109,1,0)</f>
        <v>#N/A</v>
      </c>
    </row>
    <row r="279" spans="1:2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3" t="str">
        <f t="shared" si="4"/>
        <v/>
      </c>
      <c r="W279" t="e">
        <f>VLOOKUP(H279&amp;I279&amp;J279,[1]validdata!$B$4:$B$109,1,0)</f>
        <v>#N/A</v>
      </c>
    </row>
    <row r="280" spans="1:23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3" t="str">
        <f t="shared" si="4"/>
        <v/>
      </c>
      <c r="W280" t="e">
        <f>VLOOKUP(H280&amp;I280&amp;J280,[1]validdata!$B$4:$B$109,1,0)</f>
        <v>#N/A</v>
      </c>
    </row>
    <row r="281" spans="1:23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3" t="str">
        <f t="shared" si="4"/>
        <v/>
      </c>
      <c r="W281" t="e">
        <f>VLOOKUP(H281&amp;I281&amp;J281,[1]validdata!$B$4:$B$109,1,0)</f>
        <v>#N/A</v>
      </c>
    </row>
    <row r="282" spans="1:23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3" t="str">
        <f t="shared" si="4"/>
        <v/>
      </c>
      <c r="W282" t="e">
        <f>VLOOKUP(H282&amp;I282&amp;J282,[1]validdata!$B$4:$B$109,1,0)</f>
        <v>#N/A</v>
      </c>
    </row>
    <row r="283" spans="1:23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3" t="str">
        <f t="shared" si="4"/>
        <v/>
      </c>
      <c r="W283" t="e">
        <f>VLOOKUP(H283&amp;I283&amp;J283,[1]validdata!$B$4:$B$109,1,0)</f>
        <v>#N/A</v>
      </c>
    </row>
    <row r="284" spans="1:23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3" t="str">
        <f t="shared" si="4"/>
        <v/>
      </c>
      <c r="W284" t="e">
        <f>VLOOKUP(H284&amp;I284&amp;J284,[1]validdata!$B$4:$B$109,1,0)</f>
        <v>#N/A</v>
      </c>
    </row>
    <row r="285" spans="1:2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3" t="str">
        <f t="shared" si="4"/>
        <v/>
      </c>
      <c r="W285" t="e">
        <f>VLOOKUP(H285&amp;I285&amp;J285,[1]validdata!$B$4:$B$109,1,0)</f>
        <v>#N/A</v>
      </c>
    </row>
    <row r="286" spans="1:23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3" t="str">
        <f t="shared" si="4"/>
        <v/>
      </c>
      <c r="W286" t="e">
        <f>VLOOKUP(H286&amp;I286&amp;J286,[1]validdata!$B$4:$B$109,1,0)</f>
        <v>#N/A</v>
      </c>
    </row>
    <row r="287" spans="1:23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3" t="str">
        <f t="shared" si="4"/>
        <v/>
      </c>
      <c r="W287" t="e">
        <f>VLOOKUP(H287&amp;I287&amp;J287,[1]validdata!$B$4:$B$109,1,0)</f>
        <v>#N/A</v>
      </c>
    </row>
    <row r="288" spans="1:23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3" t="str">
        <f t="shared" si="4"/>
        <v/>
      </c>
      <c r="W288" t="e">
        <f>VLOOKUP(H288&amp;I288&amp;J288,[1]validdata!$B$4:$B$109,1,0)</f>
        <v>#N/A</v>
      </c>
    </row>
    <row r="289" spans="1:23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3" t="str">
        <f t="shared" si="4"/>
        <v/>
      </c>
      <c r="W289" t="e">
        <f>VLOOKUP(H289&amp;I289&amp;J289,[1]validdata!$B$4:$B$109,1,0)</f>
        <v>#N/A</v>
      </c>
    </row>
    <row r="290" spans="1:23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3" t="str">
        <f t="shared" si="4"/>
        <v/>
      </c>
      <c r="W290" t="e">
        <f>VLOOKUP(H290&amp;I290&amp;J290,[1]validdata!$B$4:$B$109,1,0)</f>
        <v>#N/A</v>
      </c>
    </row>
    <row r="291" spans="1:23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3" t="str">
        <f t="shared" si="4"/>
        <v/>
      </c>
      <c r="W291" t="e">
        <f>VLOOKUP(H291&amp;I291&amp;J291,[1]validdata!$B$4:$B$109,1,0)</f>
        <v>#N/A</v>
      </c>
    </row>
    <row r="292" spans="1:2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3" t="str">
        <f t="shared" si="4"/>
        <v/>
      </c>
      <c r="W292" t="e">
        <f>VLOOKUP(H292&amp;I292&amp;J292,[1]validdata!$B$4:$B$109,1,0)</f>
        <v>#N/A</v>
      </c>
    </row>
    <row r="293" spans="1:23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3" t="str">
        <f t="shared" si="4"/>
        <v/>
      </c>
      <c r="W293" t="e">
        <f>VLOOKUP(H293&amp;I293&amp;J293,[1]validdata!$B$4:$B$109,1,0)</f>
        <v>#N/A</v>
      </c>
    </row>
    <row r="294" spans="1:2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3" t="str">
        <f t="shared" si="4"/>
        <v/>
      </c>
      <c r="W294" t="e">
        <f>VLOOKUP(H294&amp;I294&amp;J294,[1]validdata!$B$4:$B$109,1,0)</f>
        <v>#N/A</v>
      </c>
    </row>
    <row r="295" spans="1:23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3" t="str">
        <f t="shared" si="4"/>
        <v/>
      </c>
      <c r="W295" t="e">
        <f>VLOOKUP(H295&amp;I295&amp;J295,[1]validdata!$B$4:$B$109,1,0)</f>
        <v>#N/A</v>
      </c>
    </row>
    <row r="296" spans="1:23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3" t="str">
        <f t="shared" si="4"/>
        <v/>
      </c>
      <c r="W296" t="e">
        <f>VLOOKUP(H296&amp;I296&amp;J296,[1]validdata!$B$4:$B$109,1,0)</f>
        <v>#N/A</v>
      </c>
    </row>
    <row r="297" spans="1:23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3" t="str">
        <f t="shared" si="4"/>
        <v/>
      </c>
      <c r="W297" t="e">
        <f>VLOOKUP(H297&amp;I297&amp;J297,[1]validdata!$B$4:$B$109,1,0)</f>
        <v>#N/A</v>
      </c>
    </row>
    <row r="298" spans="1:23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3" t="str">
        <f t="shared" si="4"/>
        <v/>
      </c>
      <c r="W298" t="e">
        <f>VLOOKUP(H298&amp;I298&amp;J298,[1]validdata!$B$4:$B$109,1,0)</f>
        <v>#N/A</v>
      </c>
    </row>
    <row r="299" spans="1:23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3" t="str">
        <f t="shared" si="4"/>
        <v/>
      </c>
      <c r="W299" t="e">
        <f>VLOOKUP(H299&amp;I299&amp;J299,[1]validdata!$B$4:$B$109,1,0)</f>
        <v>#N/A</v>
      </c>
    </row>
    <row r="300" spans="1:23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3" t="str">
        <f t="shared" si="4"/>
        <v/>
      </c>
      <c r="W300" t="e">
        <f>VLOOKUP(H300&amp;I300&amp;J300,[1]validdata!$B$4:$B$109,1,0)</f>
        <v>#N/A</v>
      </c>
    </row>
    <row r="301" spans="1:23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3" t="str">
        <f t="shared" si="4"/>
        <v/>
      </c>
      <c r="W301" t="e">
        <f>VLOOKUP(H301&amp;I301&amp;J301,[1]validdata!$B$4:$B$109,1,0)</f>
        <v>#N/A</v>
      </c>
    </row>
    <row r="302" spans="1:23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3" t="str">
        <f t="shared" si="4"/>
        <v/>
      </c>
      <c r="W302" t="e">
        <f>VLOOKUP(H302&amp;I302&amp;J302,[1]validdata!$B$4:$B$109,1,0)</f>
        <v>#N/A</v>
      </c>
    </row>
    <row r="303" spans="1:23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3" t="str">
        <f t="shared" si="4"/>
        <v/>
      </c>
      <c r="W303" t="e">
        <f>VLOOKUP(H303&amp;I303&amp;J303,[1]validdata!$B$4:$B$109,1,0)</f>
        <v>#N/A</v>
      </c>
    </row>
    <row r="304" spans="1:23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3" t="str">
        <f t="shared" si="4"/>
        <v/>
      </c>
      <c r="W304" t="e">
        <f>VLOOKUP(H304&amp;I304&amp;J304,[1]validdata!$B$4:$B$109,1,0)</f>
        <v>#N/A</v>
      </c>
    </row>
    <row r="305" spans="1:23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3" t="str">
        <f t="shared" si="4"/>
        <v/>
      </c>
      <c r="W305" t="e">
        <f>VLOOKUP(H305&amp;I305&amp;J305,[1]validdata!$B$4:$B$109,1,0)</f>
        <v>#N/A</v>
      </c>
    </row>
    <row r="306" spans="1:23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3" t="str">
        <f t="shared" si="4"/>
        <v/>
      </c>
      <c r="W306" t="e">
        <f>VLOOKUP(H306&amp;I306&amp;J306,[1]validdata!$B$4:$B$109,1,0)</f>
        <v>#N/A</v>
      </c>
    </row>
    <row r="307" spans="1:23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3" t="str">
        <f t="shared" si="4"/>
        <v/>
      </c>
      <c r="W307" t="e">
        <f>VLOOKUP(H307&amp;I307&amp;J307,[1]validdata!$B$4:$B$109,1,0)</f>
        <v>#N/A</v>
      </c>
    </row>
    <row r="308" spans="1:23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3" t="str">
        <f t="shared" si="4"/>
        <v/>
      </c>
      <c r="W308" t="e">
        <f>VLOOKUP(H308&amp;I308&amp;J308,[1]validdata!$B$4:$B$109,1,0)</f>
        <v>#N/A</v>
      </c>
    </row>
    <row r="309" spans="1:23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3" t="str">
        <f t="shared" si="4"/>
        <v/>
      </c>
      <c r="W309" t="e">
        <f>VLOOKUP(H309&amp;I309&amp;J309,[1]validdata!$B$4:$B$109,1,0)</f>
        <v>#N/A</v>
      </c>
    </row>
    <row r="310" spans="1:23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3" t="str">
        <f t="shared" si="4"/>
        <v/>
      </c>
      <c r="W310" t="e">
        <f>VLOOKUP(H310&amp;I310&amp;J310,[1]validdata!$B$4:$B$109,1,0)</f>
        <v>#N/A</v>
      </c>
    </row>
    <row r="311" spans="1:23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3" t="str">
        <f t="shared" si="4"/>
        <v/>
      </c>
      <c r="W311" t="e">
        <f>VLOOKUP(H311&amp;I311&amp;J311,[1]validdata!$B$4:$B$109,1,0)</f>
        <v>#N/A</v>
      </c>
    </row>
    <row r="312" spans="1:23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3" t="str">
        <f t="shared" si="4"/>
        <v/>
      </c>
      <c r="W312" t="e">
        <f>VLOOKUP(H312&amp;I312&amp;J312,[1]validdata!$B$4:$B$109,1,0)</f>
        <v>#N/A</v>
      </c>
    </row>
    <row r="313" spans="1:23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3" t="str">
        <f t="shared" si="4"/>
        <v/>
      </c>
      <c r="W313" t="e">
        <f>VLOOKUP(H313&amp;I313&amp;J313,[1]validdata!$B$4:$B$109,1,0)</f>
        <v>#N/A</v>
      </c>
    </row>
    <row r="314" spans="1:23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3" t="str">
        <f t="shared" si="4"/>
        <v/>
      </c>
      <c r="W314" t="e">
        <f>VLOOKUP(H314&amp;I314&amp;J314,[1]validdata!$B$4:$B$109,1,0)</f>
        <v>#N/A</v>
      </c>
    </row>
    <row r="315" spans="1:23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3" t="str">
        <f t="shared" si="4"/>
        <v/>
      </c>
      <c r="W315" t="e">
        <f>VLOOKUP(H315&amp;I315&amp;J315,[1]validdata!$B$4:$B$109,1,0)</f>
        <v>#N/A</v>
      </c>
    </row>
    <row r="316" spans="1:23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13" t="str">
        <f t="shared" si="4"/>
        <v/>
      </c>
      <c r="W316" t="e">
        <f>VLOOKUP(H316&amp;I316&amp;J316,[1]validdata!$B$4:$B$109,1,0)</f>
        <v>#N/A</v>
      </c>
    </row>
    <row r="317" spans="1:23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13" t="str">
        <f t="shared" si="4"/>
        <v/>
      </c>
      <c r="W317" t="e">
        <f>VLOOKUP(H317&amp;I317&amp;J317,[1]validdata!$B$4:$B$109,1,0)</f>
        <v>#N/A</v>
      </c>
    </row>
    <row r="318" spans="1:2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13" t="str">
        <f t="shared" si="4"/>
        <v/>
      </c>
      <c r="W318" t="e">
        <f>VLOOKUP(H318&amp;I318&amp;J318,[1]validdata!$B$4:$B$109,1,0)</f>
        <v>#N/A</v>
      </c>
    </row>
    <row r="319" spans="1:2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13" t="str">
        <f t="shared" si="4"/>
        <v/>
      </c>
      <c r="W319" t="e">
        <f>VLOOKUP(H319&amp;I319&amp;J319,[1]validdata!$B$4:$B$109,1,0)</f>
        <v>#N/A</v>
      </c>
    </row>
    <row r="320" spans="1:23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13" t="str">
        <f t="shared" si="4"/>
        <v/>
      </c>
      <c r="W320" t="e">
        <f>VLOOKUP(H320&amp;I320&amp;J320,[1]validdata!$B$4:$B$109,1,0)</f>
        <v>#N/A</v>
      </c>
    </row>
    <row r="321" spans="1:23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13" t="str">
        <f t="shared" si="4"/>
        <v/>
      </c>
      <c r="W321" t="e">
        <f>VLOOKUP(H321&amp;I321&amp;J321,[1]validdata!$B$4:$B$109,1,0)</f>
        <v>#N/A</v>
      </c>
    </row>
    <row r="322" spans="1:23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13" t="str">
        <f t="shared" si="4"/>
        <v/>
      </c>
      <c r="W322" t="e">
        <f>VLOOKUP(H322&amp;I322&amp;J322,[1]validdata!$B$4:$B$109,1,0)</f>
        <v>#N/A</v>
      </c>
    </row>
    <row r="323" spans="1:23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13" t="str">
        <f t="shared" ref="K323:K386" si="5">IF(AND(H323="",I323="",J323=""),"",IF(ISNA(W323),"ERROR","OK"))</f>
        <v/>
      </c>
      <c r="W323" t="e">
        <f>VLOOKUP(H323&amp;I323&amp;J323,[1]validdata!$B$4:$B$109,1,0)</f>
        <v>#N/A</v>
      </c>
    </row>
    <row r="324" spans="1:23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13" t="str">
        <f t="shared" si="5"/>
        <v/>
      </c>
      <c r="W324" t="e">
        <f>VLOOKUP(H324&amp;I324&amp;J324,[1]validdata!$B$4:$B$109,1,0)</f>
        <v>#N/A</v>
      </c>
    </row>
    <row r="325" spans="1:23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13" t="str">
        <f t="shared" si="5"/>
        <v/>
      </c>
      <c r="W325" t="e">
        <f>VLOOKUP(H325&amp;I325&amp;J325,[1]validdata!$B$4:$B$109,1,0)</f>
        <v>#N/A</v>
      </c>
    </row>
    <row r="326" spans="1:23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13" t="str">
        <f t="shared" si="5"/>
        <v/>
      </c>
      <c r="W326" t="e">
        <f>VLOOKUP(H326&amp;I326&amp;J326,[1]validdata!$B$4:$B$109,1,0)</f>
        <v>#N/A</v>
      </c>
    </row>
    <row r="327" spans="1:23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13" t="str">
        <f t="shared" si="5"/>
        <v/>
      </c>
      <c r="W327" t="e">
        <f>VLOOKUP(H327&amp;I327&amp;J327,[1]validdata!$B$4:$B$109,1,0)</f>
        <v>#N/A</v>
      </c>
    </row>
    <row r="328" spans="1:23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13" t="str">
        <f t="shared" si="5"/>
        <v/>
      </c>
      <c r="W328" t="e">
        <f>VLOOKUP(H328&amp;I328&amp;J328,[1]validdata!$B$4:$B$109,1,0)</f>
        <v>#N/A</v>
      </c>
    </row>
    <row r="329" spans="1:23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13" t="str">
        <f t="shared" si="5"/>
        <v/>
      </c>
      <c r="W329" t="e">
        <f>VLOOKUP(H329&amp;I329&amp;J329,[1]validdata!$B$4:$B$109,1,0)</f>
        <v>#N/A</v>
      </c>
    </row>
    <row r="330" spans="1:23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13" t="str">
        <f t="shared" si="5"/>
        <v/>
      </c>
      <c r="W330" t="e">
        <f>VLOOKUP(H330&amp;I330&amp;J330,[1]validdata!$B$4:$B$109,1,0)</f>
        <v>#N/A</v>
      </c>
    </row>
    <row r="331" spans="1:23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13" t="str">
        <f t="shared" si="5"/>
        <v/>
      </c>
      <c r="W331" t="e">
        <f>VLOOKUP(H331&amp;I331&amp;J331,[1]validdata!$B$4:$B$109,1,0)</f>
        <v>#N/A</v>
      </c>
    </row>
    <row r="332" spans="1:23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13" t="str">
        <f t="shared" si="5"/>
        <v/>
      </c>
      <c r="W332" t="e">
        <f>VLOOKUP(H332&amp;I332&amp;J332,[1]validdata!$B$4:$B$109,1,0)</f>
        <v>#N/A</v>
      </c>
    </row>
    <row r="333" spans="1:23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13" t="str">
        <f t="shared" si="5"/>
        <v/>
      </c>
      <c r="W333" t="e">
        <f>VLOOKUP(H333&amp;I333&amp;J333,[1]validdata!$B$4:$B$109,1,0)</f>
        <v>#N/A</v>
      </c>
    </row>
    <row r="334" spans="1:23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13" t="str">
        <f t="shared" si="5"/>
        <v/>
      </c>
      <c r="W334" t="e">
        <f>VLOOKUP(H334&amp;I334&amp;J334,[1]validdata!$B$4:$B$109,1,0)</f>
        <v>#N/A</v>
      </c>
    </row>
    <row r="335" spans="1:23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13" t="str">
        <f t="shared" si="5"/>
        <v/>
      </c>
      <c r="W335" t="e">
        <f>VLOOKUP(H335&amp;I335&amp;J335,[1]validdata!$B$4:$B$109,1,0)</f>
        <v>#N/A</v>
      </c>
    </row>
    <row r="336" spans="1:23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13" t="str">
        <f t="shared" si="5"/>
        <v/>
      </c>
      <c r="W336" t="e">
        <f>VLOOKUP(H336&amp;I336&amp;J336,[1]validdata!$B$4:$B$109,1,0)</f>
        <v>#N/A</v>
      </c>
    </row>
    <row r="337" spans="1:23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13" t="str">
        <f t="shared" si="5"/>
        <v/>
      </c>
      <c r="W337" t="e">
        <f>VLOOKUP(H337&amp;I337&amp;J337,[1]validdata!$B$4:$B$109,1,0)</f>
        <v>#N/A</v>
      </c>
    </row>
    <row r="338" spans="1:23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13" t="str">
        <f t="shared" si="5"/>
        <v/>
      </c>
      <c r="W338" t="e">
        <f>VLOOKUP(H338&amp;I338&amp;J338,[1]validdata!$B$4:$B$109,1,0)</f>
        <v>#N/A</v>
      </c>
    </row>
    <row r="339" spans="1:23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13" t="str">
        <f t="shared" si="5"/>
        <v/>
      </c>
      <c r="W339" t="e">
        <f>VLOOKUP(H339&amp;I339&amp;J339,[1]validdata!$B$4:$B$109,1,0)</f>
        <v>#N/A</v>
      </c>
    </row>
    <row r="340" spans="1:23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13" t="str">
        <f t="shared" si="5"/>
        <v/>
      </c>
      <c r="W340" t="e">
        <f>VLOOKUP(H340&amp;I340&amp;J340,[1]validdata!$B$4:$B$109,1,0)</f>
        <v>#N/A</v>
      </c>
    </row>
    <row r="341" spans="1:23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13" t="str">
        <f t="shared" si="5"/>
        <v/>
      </c>
      <c r="W341" t="e">
        <f>VLOOKUP(H341&amp;I341&amp;J341,[1]validdata!$B$4:$B$109,1,0)</f>
        <v>#N/A</v>
      </c>
    </row>
    <row r="342" spans="1:23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13" t="str">
        <f t="shared" si="5"/>
        <v/>
      </c>
      <c r="W342" t="e">
        <f>VLOOKUP(H342&amp;I342&amp;J342,[1]validdata!$B$4:$B$109,1,0)</f>
        <v>#N/A</v>
      </c>
    </row>
    <row r="343" spans="1:23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13" t="str">
        <f t="shared" si="5"/>
        <v/>
      </c>
      <c r="W343" t="e">
        <f>VLOOKUP(H343&amp;I343&amp;J343,[1]validdata!$B$4:$B$109,1,0)</f>
        <v>#N/A</v>
      </c>
    </row>
    <row r="344" spans="1:23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13" t="str">
        <f t="shared" si="5"/>
        <v/>
      </c>
      <c r="W344" t="e">
        <f>VLOOKUP(H344&amp;I344&amp;J344,[1]validdata!$B$4:$B$109,1,0)</f>
        <v>#N/A</v>
      </c>
    </row>
    <row r="345" spans="1:23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13" t="str">
        <f t="shared" si="5"/>
        <v/>
      </c>
      <c r="W345" t="e">
        <f>VLOOKUP(H345&amp;I345&amp;J345,[1]validdata!$B$4:$B$109,1,0)</f>
        <v>#N/A</v>
      </c>
    </row>
    <row r="346" spans="1:23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13" t="str">
        <f t="shared" si="5"/>
        <v/>
      </c>
      <c r="W346" t="e">
        <f>VLOOKUP(H346&amp;I346&amp;J346,[1]validdata!$B$4:$B$109,1,0)</f>
        <v>#N/A</v>
      </c>
    </row>
    <row r="347" spans="1:23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13" t="str">
        <f t="shared" si="5"/>
        <v/>
      </c>
      <c r="W347" t="e">
        <f>VLOOKUP(H347&amp;I347&amp;J347,[1]validdata!$B$4:$B$109,1,0)</f>
        <v>#N/A</v>
      </c>
    </row>
    <row r="348" spans="1:23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13" t="str">
        <f t="shared" si="5"/>
        <v/>
      </c>
      <c r="W348" t="e">
        <f>VLOOKUP(H348&amp;I348&amp;J348,[1]validdata!$B$4:$B$109,1,0)</f>
        <v>#N/A</v>
      </c>
    </row>
    <row r="349" spans="1:23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13" t="str">
        <f t="shared" si="5"/>
        <v/>
      </c>
      <c r="W349" t="e">
        <f>VLOOKUP(H349&amp;I349&amp;J349,[1]validdata!$B$4:$B$109,1,0)</f>
        <v>#N/A</v>
      </c>
    </row>
    <row r="350" spans="1:23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13" t="str">
        <f t="shared" si="5"/>
        <v/>
      </c>
      <c r="W350" t="e">
        <f>VLOOKUP(H350&amp;I350&amp;J350,[1]validdata!$B$4:$B$109,1,0)</f>
        <v>#N/A</v>
      </c>
    </row>
    <row r="351" spans="1:23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13" t="str">
        <f t="shared" si="5"/>
        <v/>
      </c>
      <c r="W351" t="e">
        <f>VLOOKUP(H351&amp;I351&amp;J351,[1]validdata!$B$4:$B$109,1,0)</f>
        <v>#N/A</v>
      </c>
    </row>
    <row r="352" spans="1:23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13" t="str">
        <f t="shared" si="5"/>
        <v/>
      </c>
      <c r="W352" t="e">
        <f>VLOOKUP(H352&amp;I352&amp;J352,[1]validdata!$B$4:$B$109,1,0)</f>
        <v>#N/A</v>
      </c>
    </row>
    <row r="353" spans="1:23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13" t="str">
        <f t="shared" si="5"/>
        <v/>
      </c>
      <c r="W353" t="e">
        <f>VLOOKUP(H353&amp;I353&amp;J353,[1]validdata!$B$4:$B$109,1,0)</f>
        <v>#N/A</v>
      </c>
    </row>
    <row r="354" spans="1:23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13" t="str">
        <f t="shared" si="5"/>
        <v/>
      </c>
      <c r="W354" t="e">
        <f>VLOOKUP(H354&amp;I354&amp;J354,[1]validdata!$B$4:$B$109,1,0)</f>
        <v>#N/A</v>
      </c>
    </row>
    <row r="355" spans="1:23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13" t="str">
        <f t="shared" si="5"/>
        <v/>
      </c>
      <c r="W355" t="e">
        <f>VLOOKUP(H355&amp;I355&amp;J355,[1]validdata!$B$4:$B$109,1,0)</f>
        <v>#N/A</v>
      </c>
    </row>
    <row r="356" spans="1:23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13" t="str">
        <f t="shared" si="5"/>
        <v/>
      </c>
      <c r="W356" t="e">
        <f>VLOOKUP(H356&amp;I356&amp;J356,[1]validdata!$B$4:$B$109,1,0)</f>
        <v>#N/A</v>
      </c>
    </row>
    <row r="357" spans="1:23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13" t="str">
        <f t="shared" si="5"/>
        <v/>
      </c>
      <c r="W357" t="e">
        <f>VLOOKUP(H357&amp;I357&amp;J357,[1]validdata!$B$4:$B$109,1,0)</f>
        <v>#N/A</v>
      </c>
    </row>
    <row r="358" spans="1:23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13" t="str">
        <f t="shared" si="5"/>
        <v/>
      </c>
      <c r="W358" t="e">
        <f>VLOOKUP(H358&amp;I358&amp;J358,[1]validdata!$B$4:$B$109,1,0)</f>
        <v>#N/A</v>
      </c>
    </row>
    <row r="359" spans="1:23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13" t="str">
        <f t="shared" si="5"/>
        <v/>
      </c>
      <c r="W359" t="e">
        <f>VLOOKUP(H359&amp;I359&amp;J359,[1]validdata!$B$4:$B$109,1,0)</f>
        <v>#N/A</v>
      </c>
    </row>
    <row r="360" spans="1:23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13" t="str">
        <f t="shared" si="5"/>
        <v/>
      </c>
      <c r="W360" t="e">
        <f>VLOOKUP(H360&amp;I360&amp;J360,[1]validdata!$B$4:$B$109,1,0)</f>
        <v>#N/A</v>
      </c>
    </row>
    <row r="361" spans="1:23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13" t="str">
        <f t="shared" si="5"/>
        <v/>
      </c>
      <c r="W361" t="e">
        <f>VLOOKUP(H361&amp;I361&amp;J361,[1]validdata!$B$4:$B$109,1,0)</f>
        <v>#N/A</v>
      </c>
    </row>
    <row r="362" spans="1:23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13" t="str">
        <f t="shared" si="5"/>
        <v/>
      </c>
      <c r="W362" t="e">
        <f>VLOOKUP(H362&amp;I362&amp;J362,[1]validdata!$B$4:$B$109,1,0)</f>
        <v>#N/A</v>
      </c>
    </row>
    <row r="363" spans="1:23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13" t="str">
        <f t="shared" si="5"/>
        <v/>
      </c>
      <c r="W363" t="e">
        <f>VLOOKUP(H363&amp;I363&amp;J363,[1]validdata!$B$4:$B$109,1,0)</f>
        <v>#N/A</v>
      </c>
    </row>
    <row r="364" spans="1:23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13" t="str">
        <f t="shared" si="5"/>
        <v/>
      </c>
      <c r="W364" t="e">
        <f>VLOOKUP(H364&amp;I364&amp;J364,[1]validdata!$B$4:$B$109,1,0)</f>
        <v>#N/A</v>
      </c>
    </row>
    <row r="365" spans="1:23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13" t="str">
        <f t="shared" si="5"/>
        <v/>
      </c>
      <c r="W365" t="e">
        <f>VLOOKUP(H365&amp;I365&amp;J365,[1]validdata!$B$4:$B$109,1,0)</f>
        <v>#N/A</v>
      </c>
    </row>
    <row r="366" spans="1:23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13" t="str">
        <f t="shared" si="5"/>
        <v/>
      </c>
      <c r="W366" t="e">
        <f>VLOOKUP(H366&amp;I366&amp;J366,[1]validdata!$B$4:$B$109,1,0)</f>
        <v>#N/A</v>
      </c>
    </row>
    <row r="367" spans="1:23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13" t="str">
        <f t="shared" si="5"/>
        <v/>
      </c>
      <c r="W367" t="e">
        <f>VLOOKUP(H367&amp;I367&amp;J367,[1]validdata!$B$4:$B$109,1,0)</f>
        <v>#N/A</v>
      </c>
    </row>
    <row r="368" spans="1:23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13" t="str">
        <f t="shared" si="5"/>
        <v/>
      </c>
      <c r="W368" t="e">
        <f>VLOOKUP(H368&amp;I368&amp;J368,[1]validdata!$B$4:$B$109,1,0)</f>
        <v>#N/A</v>
      </c>
    </row>
    <row r="369" spans="1:23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13" t="str">
        <f t="shared" si="5"/>
        <v/>
      </c>
      <c r="W369" t="e">
        <f>VLOOKUP(H369&amp;I369&amp;J369,[1]validdata!$B$4:$B$109,1,0)</f>
        <v>#N/A</v>
      </c>
    </row>
    <row r="370" spans="1:23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13" t="str">
        <f t="shared" si="5"/>
        <v/>
      </c>
      <c r="W370" t="e">
        <f>VLOOKUP(H370&amp;I370&amp;J370,[1]validdata!$B$4:$B$109,1,0)</f>
        <v>#N/A</v>
      </c>
    </row>
    <row r="371" spans="1:23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13" t="str">
        <f t="shared" si="5"/>
        <v/>
      </c>
      <c r="W371" t="e">
        <f>VLOOKUP(H371&amp;I371&amp;J371,[1]validdata!$B$4:$B$109,1,0)</f>
        <v>#N/A</v>
      </c>
    </row>
    <row r="372" spans="1:23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13" t="str">
        <f t="shared" si="5"/>
        <v/>
      </c>
      <c r="W372" t="e">
        <f>VLOOKUP(H372&amp;I372&amp;J372,[1]validdata!$B$4:$B$109,1,0)</f>
        <v>#N/A</v>
      </c>
    </row>
    <row r="373" spans="1:23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13" t="str">
        <f t="shared" si="5"/>
        <v/>
      </c>
      <c r="W373" t="e">
        <f>VLOOKUP(H373&amp;I373&amp;J373,[1]validdata!$B$4:$B$109,1,0)</f>
        <v>#N/A</v>
      </c>
    </row>
    <row r="374" spans="1:23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13" t="str">
        <f t="shared" si="5"/>
        <v/>
      </c>
      <c r="W374" t="e">
        <f>VLOOKUP(H374&amp;I374&amp;J374,[1]validdata!$B$4:$B$109,1,0)</f>
        <v>#N/A</v>
      </c>
    </row>
    <row r="375" spans="1:23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13" t="str">
        <f t="shared" si="5"/>
        <v/>
      </c>
      <c r="W375" t="e">
        <f>VLOOKUP(H375&amp;I375&amp;J375,[1]validdata!$B$4:$B$109,1,0)</f>
        <v>#N/A</v>
      </c>
    </row>
    <row r="376" spans="1:23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13" t="str">
        <f t="shared" si="5"/>
        <v/>
      </c>
      <c r="W376" t="e">
        <f>VLOOKUP(H376&amp;I376&amp;J376,[1]validdata!$B$4:$B$109,1,0)</f>
        <v>#N/A</v>
      </c>
    </row>
    <row r="377" spans="1:23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13" t="str">
        <f t="shared" si="5"/>
        <v/>
      </c>
      <c r="W377" t="e">
        <f>VLOOKUP(H377&amp;I377&amp;J377,[1]validdata!$B$4:$B$109,1,0)</f>
        <v>#N/A</v>
      </c>
    </row>
    <row r="378" spans="1:23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13" t="str">
        <f t="shared" si="5"/>
        <v/>
      </c>
      <c r="W378" t="e">
        <f>VLOOKUP(H378&amp;I378&amp;J378,[1]validdata!$B$4:$B$109,1,0)</f>
        <v>#N/A</v>
      </c>
    </row>
    <row r="379" spans="1:23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13" t="str">
        <f t="shared" si="5"/>
        <v/>
      </c>
      <c r="W379" t="e">
        <f>VLOOKUP(H379&amp;I379&amp;J379,[1]validdata!$B$4:$B$109,1,0)</f>
        <v>#N/A</v>
      </c>
    </row>
    <row r="380" spans="1:23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13" t="str">
        <f t="shared" si="5"/>
        <v/>
      </c>
      <c r="W380" t="e">
        <f>VLOOKUP(H380&amp;I380&amp;J380,[1]validdata!$B$4:$B$109,1,0)</f>
        <v>#N/A</v>
      </c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13" t="str">
        <f t="shared" si="5"/>
        <v/>
      </c>
      <c r="W381" t="e">
        <f>VLOOKUP(H381&amp;I381&amp;J381,[1]validdata!$B$4:$B$109,1,0)</f>
        <v>#N/A</v>
      </c>
    </row>
    <row r="382" spans="1:23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13" t="str">
        <f t="shared" si="5"/>
        <v/>
      </c>
      <c r="W382" t="e">
        <f>VLOOKUP(H382&amp;I382&amp;J382,[1]validdata!$B$4:$B$109,1,0)</f>
        <v>#N/A</v>
      </c>
    </row>
    <row r="383" spans="1:23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13" t="str">
        <f t="shared" si="5"/>
        <v/>
      </c>
      <c r="W383" t="e">
        <f>VLOOKUP(H383&amp;I383&amp;J383,[1]validdata!$B$4:$B$109,1,0)</f>
        <v>#N/A</v>
      </c>
    </row>
    <row r="384" spans="1:23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13" t="str">
        <f t="shared" si="5"/>
        <v/>
      </c>
      <c r="W384" t="e">
        <f>VLOOKUP(H384&amp;I384&amp;J384,[1]validdata!$B$4:$B$109,1,0)</f>
        <v>#N/A</v>
      </c>
    </row>
    <row r="385" spans="1:23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13" t="str">
        <f t="shared" si="5"/>
        <v/>
      </c>
      <c r="W385" t="e">
        <f>VLOOKUP(H385&amp;I385&amp;J385,[1]validdata!$B$4:$B$109,1,0)</f>
        <v>#N/A</v>
      </c>
    </row>
    <row r="386" spans="1:23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13" t="str">
        <f t="shared" si="5"/>
        <v/>
      </c>
      <c r="W386" t="e">
        <f>VLOOKUP(H386&amp;I386&amp;J386,[1]validdata!$B$4:$B$109,1,0)</f>
        <v>#N/A</v>
      </c>
    </row>
    <row r="387" spans="1:23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13" t="str">
        <f t="shared" ref="K387:K450" si="6">IF(AND(H387="",I387="",J387=""),"",IF(ISNA(W387),"ERROR","OK"))</f>
        <v/>
      </c>
      <c r="W387" t="e">
        <f>VLOOKUP(H387&amp;I387&amp;J387,[1]validdata!$B$4:$B$109,1,0)</f>
        <v>#N/A</v>
      </c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13" t="str">
        <f t="shared" si="6"/>
        <v/>
      </c>
      <c r="W388" t="e">
        <f>VLOOKUP(H388&amp;I388&amp;J388,[1]validdata!$B$4:$B$109,1,0)</f>
        <v>#N/A</v>
      </c>
    </row>
    <row r="389" spans="1:23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13" t="str">
        <f t="shared" si="6"/>
        <v/>
      </c>
      <c r="W389" t="e">
        <f>VLOOKUP(H389&amp;I389&amp;J389,[1]validdata!$B$4:$B$109,1,0)</f>
        <v>#N/A</v>
      </c>
    </row>
    <row r="390" spans="1:23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13" t="str">
        <f t="shared" si="6"/>
        <v/>
      </c>
      <c r="W390" t="e">
        <f>VLOOKUP(H390&amp;I390&amp;J390,[1]validdata!$B$4:$B$109,1,0)</f>
        <v>#N/A</v>
      </c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13" t="str">
        <f t="shared" si="6"/>
        <v/>
      </c>
      <c r="W391" t="e">
        <f>VLOOKUP(H391&amp;I391&amp;J391,[1]validdata!$B$4:$B$109,1,0)</f>
        <v>#N/A</v>
      </c>
    </row>
    <row r="392" spans="1:23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13" t="str">
        <f t="shared" si="6"/>
        <v/>
      </c>
      <c r="W392" t="e">
        <f>VLOOKUP(H392&amp;I392&amp;J392,[1]validdata!$B$4:$B$109,1,0)</f>
        <v>#N/A</v>
      </c>
    </row>
    <row r="393" spans="1:23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13" t="str">
        <f t="shared" si="6"/>
        <v/>
      </c>
      <c r="W393" t="e">
        <f>VLOOKUP(H393&amp;I393&amp;J393,[1]validdata!$B$4:$B$109,1,0)</f>
        <v>#N/A</v>
      </c>
    </row>
    <row r="394" spans="1:23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13" t="str">
        <f t="shared" si="6"/>
        <v/>
      </c>
      <c r="W394" t="e">
        <f>VLOOKUP(H394&amp;I394&amp;J394,[1]validdata!$B$4:$B$109,1,0)</f>
        <v>#N/A</v>
      </c>
    </row>
    <row r="395" spans="1:23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13" t="str">
        <f t="shared" si="6"/>
        <v/>
      </c>
      <c r="W395" t="e">
        <f>VLOOKUP(H395&amp;I395&amp;J395,[1]validdata!$B$4:$B$109,1,0)</f>
        <v>#N/A</v>
      </c>
    </row>
    <row r="396" spans="1:23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13" t="str">
        <f t="shared" si="6"/>
        <v/>
      </c>
      <c r="W396" t="e">
        <f>VLOOKUP(H396&amp;I396&amp;J396,[1]validdata!$B$4:$B$109,1,0)</f>
        <v>#N/A</v>
      </c>
    </row>
    <row r="397" spans="1:23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13" t="str">
        <f t="shared" si="6"/>
        <v/>
      </c>
      <c r="W397" t="e">
        <f>VLOOKUP(H397&amp;I397&amp;J397,[1]validdata!$B$4:$B$109,1,0)</f>
        <v>#N/A</v>
      </c>
    </row>
    <row r="398" spans="1:23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13" t="str">
        <f t="shared" si="6"/>
        <v/>
      </c>
      <c r="W398" t="e">
        <f>VLOOKUP(H398&amp;I398&amp;J398,[1]validdata!$B$4:$B$109,1,0)</f>
        <v>#N/A</v>
      </c>
    </row>
    <row r="399" spans="1:23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13" t="str">
        <f t="shared" si="6"/>
        <v/>
      </c>
      <c r="W399" t="e">
        <f>VLOOKUP(H399&amp;I399&amp;J399,[1]validdata!$B$4:$B$109,1,0)</f>
        <v>#N/A</v>
      </c>
    </row>
    <row r="400" spans="1:23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13" t="str">
        <f t="shared" si="6"/>
        <v/>
      </c>
      <c r="W400" t="e">
        <f>VLOOKUP(H400&amp;I400&amp;J400,[1]validdata!$B$4:$B$109,1,0)</f>
        <v>#N/A</v>
      </c>
    </row>
    <row r="401" spans="1:23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13" t="str">
        <f t="shared" si="6"/>
        <v/>
      </c>
      <c r="W401" t="e">
        <f>VLOOKUP(H401&amp;I401&amp;J401,[1]validdata!$B$4:$B$109,1,0)</f>
        <v>#N/A</v>
      </c>
    </row>
    <row r="402" spans="1:23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13" t="str">
        <f t="shared" si="6"/>
        <v/>
      </c>
      <c r="W402" t="e">
        <f>VLOOKUP(H402&amp;I402&amp;J402,[1]validdata!$B$4:$B$109,1,0)</f>
        <v>#N/A</v>
      </c>
    </row>
    <row r="403" spans="1:23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13" t="str">
        <f t="shared" si="6"/>
        <v/>
      </c>
      <c r="W403" t="e">
        <f>VLOOKUP(H403&amp;I403&amp;J403,[1]validdata!$B$4:$B$109,1,0)</f>
        <v>#N/A</v>
      </c>
    </row>
    <row r="404" spans="1:23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13" t="str">
        <f t="shared" si="6"/>
        <v/>
      </c>
      <c r="W404" t="e">
        <f>VLOOKUP(H404&amp;I404&amp;J404,[1]validdata!$B$4:$B$109,1,0)</f>
        <v>#N/A</v>
      </c>
    </row>
    <row r="405" spans="1:23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13" t="str">
        <f t="shared" si="6"/>
        <v/>
      </c>
      <c r="W405" t="e">
        <f>VLOOKUP(H405&amp;I405&amp;J405,[1]validdata!$B$4:$B$109,1,0)</f>
        <v>#N/A</v>
      </c>
    </row>
    <row r="406" spans="1:23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13" t="str">
        <f t="shared" si="6"/>
        <v/>
      </c>
      <c r="W406" t="e">
        <f>VLOOKUP(H406&amp;I406&amp;J406,[1]validdata!$B$4:$B$109,1,0)</f>
        <v>#N/A</v>
      </c>
    </row>
    <row r="407" spans="1:23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13" t="str">
        <f t="shared" si="6"/>
        <v/>
      </c>
      <c r="W407" t="e">
        <f>VLOOKUP(H407&amp;I407&amp;J407,[1]validdata!$B$4:$B$109,1,0)</f>
        <v>#N/A</v>
      </c>
    </row>
    <row r="408" spans="1:23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13" t="str">
        <f t="shared" si="6"/>
        <v/>
      </c>
      <c r="W408" t="e">
        <f>VLOOKUP(H408&amp;I408&amp;J408,[1]validdata!$B$4:$B$109,1,0)</f>
        <v>#N/A</v>
      </c>
    </row>
    <row r="409" spans="1:23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13" t="str">
        <f t="shared" si="6"/>
        <v/>
      </c>
      <c r="W409" t="e">
        <f>VLOOKUP(H409&amp;I409&amp;J409,[1]validdata!$B$4:$B$109,1,0)</f>
        <v>#N/A</v>
      </c>
    </row>
    <row r="410" spans="1:23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13" t="str">
        <f t="shared" si="6"/>
        <v/>
      </c>
      <c r="W410" t="e">
        <f>VLOOKUP(H410&amp;I410&amp;J410,[1]validdata!$B$4:$B$109,1,0)</f>
        <v>#N/A</v>
      </c>
    </row>
    <row r="411" spans="1:23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13" t="str">
        <f t="shared" si="6"/>
        <v/>
      </c>
      <c r="W411" t="e">
        <f>VLOOKUP(H411&amp;I411&amp;J411,[1]validdata!$B$4:$B$109,1,0)</f>
        <v>#N/A</v>
      </c>
    </row>
    <row r="412" spans="1:23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13" t="str">
        <f t="shared" si="6"/>
        <v/>
      </c>
      <c r="W412" t="e">
        <f>VLOOKUP(H412&amp;I412&amp;J412,[1]validdata!$B$4:$B$109,1,0)</f>
        <v>#N/A</v>
      </c>
    </row>
    <row r="413" spans="1:23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13" t="str">
        <f t="shared" si="6"/>
        <v/>
      </c>
      <c r="W413" t="e">
        <f>VLOOKUP(H413&amp;I413&amp;J413,[1]validdata!$B$4:$B$109,1,0)</f>
        <v>#N/A</v>
      </c>
    </row>
    <row r="414" spans="1:23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13" t="str">
        <f t="shared" si="6"/>
        <v/>
      </c>
      <c r="W414" t="e">
        <f>VLOOKUP(H414&amp;I414&amp;J414,[1]validdata!$B$4:$B$109,1,0)</f>
        <v>#N/A</v>
      </c>
    </row>
    <row r="415" spans="1:23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13" t="str">
        <f t="shared" si="6"/>
        <v/>
      </c>
      <c r="W415" t="e">
        <f>VLOOKUP(H415&amp;I415&amp;J415,[1]validdata!$B$4:$B$109,1,0)</f>
        <v>#N/A</v>
      </c>
    </row>
    <row r="416" spans="1:23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13" t="str">
        <f t="shared" si="6"/>
        <v/>
      </c>
      <c r="W416" t="e">
        <f>VLOOKUP(H416&amp;I416&amp;J416,[1]validdata!$B$4:$B$109,1,0)</f>
        <v>#N/A</v>
      </c>
    </row>
    <row r="417" spans="1:23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13" t="str">
        <f t="shared" si="6"/>
        <v/>
      </c>
      <c r="W417" t="e">
        <f>VLOOKUP(H417&amp;I417&amp;J417,[1]validdata!$B$4:$B$109,1,0)</f>
        <v>#N/A</v>
      </c>
    </row>
    <row r="418" spans="1:23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13" t="str">
        <f t="shared" si="6"/>
        <v/>
      </c>
      <c r="W418" t="e">
        <f>VLOOKUP(H418&amp;I418&amp;J418,[1]validdata!$B$4:$B$109,1,0)</f>
        <v>#N/A</v>
      </c>
    </row>
    <row r="419" spans="1:23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13" t="str">
        <f t="shared" si="6"/>
        <v/>
      </c>
      <c r="W419" t="e">
        <f>VLOOKUP(H419&amp;I419&amp;J419,[1]validdata!$B$4:$B$109,1,0)</f>
        <v>#N/A</v>
      </c>
    </row>
    <row r="420" spans="1:23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13" t="str">
        <f t="shared" si="6"/>
        <v/>
      </c>
      <c r="W420" t="e">
        <f>VLOOKUP(H420&amp;I420&amp;J420,[1]validdata!$B$4:$B$109,1,0)</f>
        <v>#N/A</v>
      </c>
    </row>
    <row r="421" spans="1:23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13" t="str">
        <f t="shared" si="6"/>
        <v/>
      </c>
      <c r="W421" t="e">
        <f>VLOOKUP(H421&amp;I421&amp;J421,[1]validdata!$B$4:$B$109,1,0)</f>
        <v>#N/A</v>
      </c>
    </row>
    <row r="422" spans="1:23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13" t="str">
        <f t="shared" si="6"/>
        <v/>
      </c>
      <c r="W422" t="e">
        <f>VLOOKUP(H422&amp;I422&amp;J422,[1]validdata!$B$4:$B$109,1,0)</f>
        <v>#N/A</v>
      </c>
    </row>
    <row r="423" spans="1:23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13" t="str">
        <f t="shared" si="6"/>
        <v/>
      </c>
      <c r="W423" t="e">
        <f>VLOOKUP(H423&amp;I423&amp;J423,[1]validdata!$B$4:$B$109,1,0)</f>
        <v>#N/A</v>
      </c>
    </row>
    <row r="424" spans="1:23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13" t="str">
        <f t="shared" si="6"/>
        <v/>
      </c>
      <c r="W424" t="e">
        <f>VLOOKUP(H424&amp;I424&amp;J424,[1]validdata!$B$4:$B$109,1,0)</f>
        <v>#N/A</v>
      </c>
    </row>
    <row r="425" spans="1:23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13" t="str">
        <f t="shared" si="6"/>
        <v/>
      </c>
      <c r="W425" t="e">
        <f>VLOOKUP(H425&amp;I425&amp;J425,[1]validdata!$B$4:$B$109,1,0)</f>
        <v>#N/A</v>
      </c>
    </row>
    <row r="426" spans="1:23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13" t="str">
        <f t="shared" si="6"/>
        <v/>
      </c>
      <c r="W426" t="e">
        <f>VLOOKUP(H426&amp;I426&amp;J426,[1]validdata!$B$4:$B$109,1,0)</f>
        <v>#N/A</v>
      </c>
    </row>
    <row r="427" spans="1:23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13" t="str">
        <f t="shared" si="6"/>
        <v/>
      </c>
      <c r="W427" t="e">
        <f>VLOOKUP(H427&amp;I427&amp;J427,[1]validdata!$B$4:$B$109,1,0)</f>
        <v>#N/A</v>
      </c>
    </row>
    <row r="428" spans="1:23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13" t="str">
        <f t="shared" si="6"/>
        <v/>
      </c>
      <c r="W428" t="e">
        <f>VLOOKUP(H428&amp;I428&amp;J428,[1]validdata!$B$4:$B$109,1,0)</f>
        <v>#N/A</v>
      </c>
    </row>
    <row r="429" spans="1:23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13" t="str">
        <f t="shared" si="6"/>
        <v/>
      </c>
      <c r="W429" t="e">
        <f>VLOOKUP(H429&amp;I429&amp;J429,[1]validdata!$B$4:$B$109,1,0)</f>
        <v>#N/A</v>
      </c>
    </row>
    <row r="430" spans="1:23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13" t="str">
        <f t="shared" si="6"/>
        <v/>
      </c>
      <c r="W430" t="e">
        <f>VLOOKUP(H430&amp;I430&amp;J430,[1]validdata!$B$4:$B$109,1,0)</f>
        <v>#N/A</v>
      </c>
    </row>
    <row r="431" spans="1:23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13" t="str">
        <f t="shared" si="6"/>
        <v/>
      </c>
      <c r="W431" t="e">
        <f>VLOOKUP(H431&amp;I431&amp;J431,[1]validdata!$B$4:$B$109,1,0)</f>
        <v>#N/A</v>
      </c>
    </row>
    <row r="432" spans="1:23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13" t="str">
        <f t="shared" si="6"/>
        <v/>
      </c>
      <c r="W432" t="e">
        <f>VLOOKUP(H432&amp;I432&amp;J432,[1]validdata!$B$4:$B$109,1,0)</f>
        <v>#N/A</v>
      </c>
    </row>
    <row r="433" spans="1:23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13" t="str">
        <f t="shared" si="6"/>
        <v/>
      </c>
      <c r="W433" t="e">
        <f>VLOOKUP(H433&amp;I433&amp;J433,[1]validdata!$B$4:$B$109,1,0)</f>
        <v>#N/A</v>
      </c>
    </row>
    <row r="434" spans="1:23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13" t="str">
        <f t="shared" si="6"/>
        <v/>
      </c>
      <c r="W434" t="e">
        <f>VLOOKUP(H434&amp;I434&amp;J434,[1]validdata!$B$4:$B$109,1,0)</f>
        <v>#N/A</v>
      </c>
    </row>
    <row r="435" spans="1:23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13" t="str">
        <f t="shared" si="6"/>
        <v/>
      </c>
      <c r="W435" t="e">
        <f>VLOOKUP(H435&amp;I435&amp;J435,[1]validdata!$B$4:$B$109,1,0)</f>
        <v>#N/A</v>
      </c>
    </row>
    <row r="436" spans="1:23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13" t="str">
        <f t="shared" si="6"/>
        <v/>
      </c>
      <c r="W436" t="e">
        <f>VLOOKUP(H436&amp;I436&amp;J436,[1]validdata!$B$4:$B$109,1,0)</f>
        <v>#N/A</v>
      </c>
    </row>
    <row r="437" spans="1:23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13" t="str">
        <f t="shared" si="6"/>
        <v/>
      </c>
      <c r="W437" t="e">
        <f>VLOOKUP(H437&amp;I437&amp;J437,[1]validdata!$B$4:$B$109,1,0)</f>
        <v>#N/A</v>
      </c>
    </row>
    <row r="438" spans="1:23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13" t="str">
        <f t="shared" si="6"/>
        <v/>
      </c>
      <c r="W438" t="e">
        <f>VLOOKUP(H438&amp;I438&amp;J438,[1]validdata!$B$4:$B$109,1,0)</f>
        <v>#N/A</v>
      </c>
    </row>
    <row r="439" spans="1:23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13" t="str">
        <f t="shared" si="6"/>
        <v/>
      </c>
      <c r="W439" t="e">
        <f>VLOOKUP(H439&amp;I439&amp;J439,[1]validdata!$B$4:$B$109,1,0)</f>
        <v>#N/A</v>
      </c>
    </row>
    <row r="440" spans="1:23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13" t="str">
        <f t="shared" si="6"/>
        <v/>
      </c>
      <c r="W440" t="e">
        <f>VLOOKUP(H440&amp;I440&amp;J440,[1]validdata!$B$4:$B$109,1,0)</f>
        <v>#N/A</v>
      </c>
    </row>
    <row r="441" spans="1:23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13" t="str">
        <f t="shared" si="6"/>
        <v/>
      </c>
      <c r="W441" t="e">
        <f>VLOOKUP(H441&amp;I441&amp;J441,[1]validdata!$B$4:$B$109,1,0)</f>
        <v>#N/A</v>
      </c>
    </row>
    <row r="442" spans="1:23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13" t="str">
        <f t="shared" si="6"/>
        <v/>
      </c>
      <c r="W442" t="e">
        <f>VLOOKUP(H442&amp;I442&amp;J442,[1]validdata!$B$4:$B$109,1,0)</f>
        <v>#N/A</v>
      </c>
    </row>
    <row r="443" spans="1:23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13" t="str">
        <f t="shared" si="6"/>
        <v/>
      </c>
      <c r="W443" t="e">
        <f>VLOOKUP(H443&amp;I443&amp;J443,[1]validdata!$B$4:$B$109,1,0)</f>
        <v>#N/A</v>
      </c>
    </row>
    <row r="444" spans="1:23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13" t="str">
        <f t="shared" si="6"/>
        <v/>
      </c>
      <c r="W444" t="e">
        <f>VLOOKUP(H444&amp;I444&amp;J444,[1]validdata!$B$4:$B$109,1,0)</f>
        <v>#N/A</v>
      </c>
    </row>
    <row r="445" spans="1:23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13" t="str">
        <f t="shared" si="6"/>
        <v/>
      </c>
      <c r="W445" t="e">
        <f>VLOOKUP(H445&amp;I445&amp;J445,[1]validdata!$B$4:$B$109,1,0)</f>
        <v>#N/A</v>
      </c>
    </row>
    <row r="446" spans="1:23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13" t="str">
        <f t="shared" si="6"/>
        <v/>
      </c>
      <c r="W446" t="e">
        <f>VLOOKUP(H446&amp;I446&amp;J446,[1]validdata!$B$4:$B$109,1,0)</f>
        <v>#N/A</v>
      </c>
    </row>
    <row r="447" spans="1:23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13" t="str">
        <f t="shared" si="6"/>
        <v/>
      </c>
      <c r="W447" t="e">
        <f>VLOOKUP(H447&amp;I447&amp;J447,[1]validdata!$B$4:$B$109,1,0)</f>
        <v>#N/A</v>
      </c>
    </row>
    <row r="448" spans="1:23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13" t="str">
        <f t="shared" si="6"/>
        <v/>
      </c>
      <c r="W448" t="e">
        <f>VLOOKUP(H448&amp;I448&amp;J448,[1]validdata!$B$4:$B$109,1,0)</f>
        <v>#N/A</v>
      </c>
    </row>
    <row r="449" spans="1:23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13" t="str">
        <f t="shared" si="6"/>
        <v/>
      </c>
      <c r="W449" t="e">
        <f>VLOOKUP(H449&amp;I449&amp;J449,[1]validdata!$B$4:$B$109,1,0)</f>
        <v>#N/A</v>
      </c>
    </row>
    <row r="450" spans="1:23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13" t="str">
        <f t="shared" si="6"/>
        <v/>
      </c>
      <c r="W450" t="e">
        <f>VLOOKUP(H450&amp;I450&amp;J450,[1]validdata!$B$4:$B$109,1,0)</f>
        <v>#N/A</v>
      </c>
    </row>
    <row r="451" spans="1:23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13" t="str">
        <f t="shared" ref="K451:K514" si="7">IF(AND(H451="",I451="",J451=""),"",IF(ISNA(W451),"ERROR","OK"))</f>
        <v/>
      </c>
      <c r="W451" t="e">
        <f>VLOOKUP(H451&amp;I451&amp;J451,[1]validdata!$B$4:$B$109,1,0)</f>
        <v>#N/A</v>
      </c>
    </row>
    <row r="452" spans="1:23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13" t="str">
        <f t="shared" si="7"/>
        <v/>
      </c>
      <c r="W452" t="e">
        <f>VLOOKUP(H452&amp;I452&amp;J452,[1]validdata!$B$4:$B$109,1,0)</f>
        <v>#N/A</v>
      </c>
    </row>
    <row r="453" spans="1:23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13" t="str">
        <f t="shared" si="7"/>
        <v/>
      </c>
      <c r="W453" t="e">
        <f>VLOOKUP(H453&amp;I453&amp;J453,[1]validdata!$B$4:$B$109,1,0)</f>
        <v>#N/A</v>
      </c>
    </row>
    <row r="454" spans="1:23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13" t="str">
        <f t="shared" si="7"/>
        <v/>
      </c>
      <c r="W454" t="e">
        <f>VLOOKUP(H454&amp;I454&amp;J454,[1]validdata!$B$4:$B$109,1,0)</f>
        <v>#N/A</v>
      </c>
    </row>
    <row r="455" spans="1:23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13" t="str">
        <f t="shared" si="7"/>
        <v/>
      </c>
      <c r="W455" t="e">
        <f>VLOOKUP(H455&amp;I455&amp;J455,[1]validdata!$B$4:$B$109,1,0)</f>
        <v>#N/A</v>
      </c>
    </row>
    <row r="456" spans="1:23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13" t="str">
        <f t="shared" si="7"/>
        <v/>
      </c>
      <c r="W456" t="e">
        <f>VLOOKUP(H456&amp;I456&amp;J456,[1]validdata!$B$4:$B$109,1,0)</f>
        <v>#N/A</v>
      </c>
    </row>
    <row r="457" spans="1:23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13" t="str">
        <f t="shared" si="7"/>
        <v/>
      </c>
      <c r="W457" t="e">
        <f>VLOOKUP(H457&amp;I457&amp;J457,[1]validdata!$B$4:$B$109,1,0)</f>
        <v>#N/A</v>
      </c>
    </row>
    <row r="458" spans="1:23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13" t="str">
        <f t="shared" si="7"/>
        <v/>
      </c>
      <c r="W458" t="e">
        <f>VLOOKUP(H458&amp;I458&amp;J458,[1]validdata!$B$4:$B$109,1,0)</f>
        <v>#N/A</v>
      </c>
    </row>
    <row r="459" spans="1:23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13" t="str">
        <f t="shared" si="7"/>
        <v/>
      </c>
      <c r="W459" t="e">
        <f>VLOOKUP(H459&amp;I459&amp;J459,[1]validdata!$B$4:$B$109,1,0)</f>
        <v>#N/A</v>
      </c>
    </row>
    <row r="460" spans="1:23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13" t="str">
        <f t="shared" si="7"/>
        <v/>
      </c>
      <c r="W460" t="e">
        <f>VLOOKUP(H460&amp;I460&amp;J460,[1]validdata!$B$4:$B$109,1,0)</f>
        <v>#N/A</v>
      </c>
    </row>
    <row r="461" spans="1:23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13" t="str">
        <f t="shared" si="7"/>
        <v/>
      </c>
      <c r="W461" t="e">
        <f>VLOOKUP(H461&amp;I461&amp;J461,[1]validdata!$B$4:$B$109,1,0)</f>
        <v>#N/A</v>
      </c>
    </row>
    <row r="462" spans="1:23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13" t="str">
        <f t="shared" si="7"/>
        <v/>
      </c>
      <c r="W462" t="e">
        <f>VLOOKUP(H462&amp;I462&amp;J462,[1]validdata!$B$4:$B$109,1,0)</f>
        <v>#N/A</v>
      </c>
    </row>
    <row r="463" spans="1:23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13" t="str">
        <f t="shared" si="7"/>
        <v/>
      </c>
      <c r="W463" t="e">
        <f>VLOOKUP(H463&amp;I463&amp;J463,[1]validdata!$B$4:$B$109,1,0)</f>
        <v>#N/A</v>
      </c>
    </row>
    <row r="464" spans="1:23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13" t="str">
        <f t="shared" si="7"/>
        <v/>
      </c>
      <c r="W464" t="e">
        <f>VLOOKUP(H464&amp;I464&amp;J464,[1]validdata!$B$4:$B$109,1,0)</f>
        <v>#N/A</v>
      </c>
    </row>
    <row r="465" spans="1:23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13" t="str">
        <f t="shared" si="7"/>
        <v/>
      </c>
      <c r="W465" t="e">
        <f>VLOOKUP(H465&amp;I465&amp;J465,[1]validdata!$B$4:$B$109,1,0)</f>
        <v>#N/A</v>
      </c>
    </row>
    <row r="466" spans="1:23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13" t="str">
        <f t="shared" si="7"/>
        <v/>
      </c>
      <c r="W466" t="e">
        <f>VLOOKUP(H466&amp;I466&amp;J466,[1]validdata!$B$4:$B$109,1,0)</f>
        <v>#N/A</v>
      </c>
    </row>
    <row r="467" spans="1:23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13" t="str">
        <f t="shared" si="7"/>
        <v/>
      </c>
      <c r="W467" t="e">
        <f>VLOOKUP(H467&amp;I467&amp;J467,[1]validdata!$B$4:$B$109,1,0)</f>
        <v>#N/A</v>
      </c>
    </row>
    <row r="468" spans="1:2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13" t="str">
        <f t="shared" si="7"/>
        <v/>
      </c>
      <c r="W468" t="e">
        <f>VLOOKUP(H468&amp;I468&amp;J468,[1]validdata!$B$4:$B$109,1,0)</f>
        <v>#N/A</v>
      </c>
    </row>
    <row r="469" spans="1:2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13" t="str">
        <f t="shared" si="7"/>
        <v/>
      </c>
      <c r="W469" t="e">
        <f>VLOOKUP(H469&amp;I469&amp;J469,[1]validdata!$B$4:$B$109,1,0)</f>
        <v>#N/A</v>
      </c>
    </row>
    <row r="470" spans="1:2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13" t="str">
        <f t="shared" si="7"/>
        <v/>
      </c>
      <c r="W470" t="e">
        <f>VLOOKUP(H470&amp;I470&amp;J470,[1]validdata!$B$4:$B$109,1,0)</f>
        <v>#N/A</v>
      </c>
    </row>
    <row r="471" spans="1:2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13" t="str">
        <f t="shared" si="7"/>
        <v/>
      </c>
      <c r="W471" t="e">
        <f>VLOOKUP(H471&amp;I471&amp;J471,[1]validdata!$B$4:$B$109,1,0)</f>
        <v>#N/A</v>
      </c>
    </row>
    <row r="472" spans="1:2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13" t="str">
        <f t="shared" si="7"/>
        <v/>
      </c>
      <c r="W472" t="e">
        <f>VLOOKUP(H472&amp;I472&amp;J472,[1]validdata!$B$4:$B$109,1,0)</f>
        <v>#N/A</v>
      </c>
    </row>
    <row r="473" spans="1:2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13" t="str">
        <f t="shared" si="7"/>
        <v/>
      </c>
      <c r="W473" t="e">
        <f>VLOOKUP(H473&amp;I473&amp;J473,[1]validdata!$B$4:$B$109,1,0)</f>
        <v>#N/A</v>
      </c>
    </row>
    <row r="474" spans="1:2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13" t="str">
        <f t="shared" si="7"/>
        <v/>
      </c>
      <c r="W474" t="e">
        <f>VLOOKUP(H474&amp;I474&amp;J474,[1]validdata!$B$4:$B$109,1,0)</f>
        <v>#N/A</v>
      </c>
    </row>
    <row r="475" spans="1:2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13" t="str">
        <f t="shared" si="7"/>
        <v/>
      </c>
      <c r="W475" t="e">
        <f>VLOOKUP(H475&amp;I475&amp;J475,[1]validdata!$B$4:$B$109,1,0)</f>
        <v>#N/A</v>
      </c>
    </row>
    <row r="476" spans="1:2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13" t="str">
        <f t="shared" si="7"/>
        <v/>
      </c>
      <c r="W476" t="e">
        <f>VLOOKUP(H476&amp;I476&amp;J476,[1]validdata!$B$4:$B$109,1,0)</f>
        <v>#N/A</v>
      </c>
    </row>
    <row r="477" spans="1:2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13" t="str">
        <f t="shared" si="7"/>
        <v/>
      </c>
      <c r="W477" t="e">
        <f>VLOOKUP(H477&amp;I477&amp;J477,[1]validdata!$B$4:$B$109,1,0)</f>
        <v>#N/A</v>
      </c>
    </row>
    <row r="478" spans="1:2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13" t="str">
        <f t="shared" si="7"/>
        <v/>
      </c>
      <c r="W478" t="e">
        <f>VLOOKUP(H478&amp;I478&amp;J478,[1]validdata!$B$4:$B$109,1,0)</f>
        <v>#N/A</v>
      </c>
    </row>
    <row r="479" spans="1:2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13" t="str">
        <f t="shared" si="7"/>
        <v/>
      </c>
      <c r="W479" t="e">
        <f>VLOOKUP(H479&amp;I479&amp;J479,[1]validdata!$B$4:$B$109,1,0)</f>
        <v>#N/A</v>
      </c>
    </row>
    <row r="480" spans="1:2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13" t="str">
        <f t="shared" si="7"/>
        <v/>
      </c>
      <c r="W480" t="e">
        <f>VLOOKUP(H480&amp;I480&amp;J480,[1]validdata!$B$4:$B$109,1,0)</f>
        <v>#N/A</v>
      </c>
    </row>
    <row r="481" spans="1:2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13" t="str">
        <f t="shared" si="7"/>
        <v/>
      </c>
      <c r="W481" t="e">
        <f>VLOOKUP(H481&amp;I481&amp;J481,[1]validdata!$B$4:$B$109,1,0)</f>
        <v>#N/A</v>
      </c>
    </row>
    <row r="482" spans="1:2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13" t="str">
        <f t="shared" si="7"/>
        <v/>
      </c>
      <c r="W482" t="e">
        <f>VLOOKUP(H482&amp;I482&amp;J482,[1]validdata!$B$4:$B$109,1,0)</f>
        <v>#N/A</v>
      </c>
    </row>
    <row r="483" spans="1:2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13" t="str">
        <f t="shared" si="7"/>
        <v/>
      </c>
      <c r="W483" t="e">
        <f>VLOOKUP(H483&amp;I483&amp;J483,[1]validdata!$B$4:$B$109,1,0)</f>
        <v>#N/A</v>
      </c>
    </row>
    <row r="484" spans="1:2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13" t="str">
        <f t="shared" si="7"/>
        <v/>
      </c>
      <c r="W484" t="e">
        <f>VLOOKUP(H484&amp;I484&amp;J484,[1]validdata!$B$4:$B$109,1,0)</f>
        <v>#N/A</v>
      </c>
    </row>
    <row r="485" spans="1:2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13" t="str">
        <f t="shared" si="7"/>
        <v/>
      </c>
      <c r="W485" t="e">
        <f>VLOOKUP(H485&amp;I485&amp;J485,[1]validdata!$B$4:$B$109,1,0)</f>
        <v>#N/A</v>
      </c>
    </row>
    <row r="486" spans="1:2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13" t="str">
        <f t="shared" si="7"/>
        <v/>
      </c>
      <c r="W486" t="e">
        <f>VLOOKUP(H486&amp;I486&amp;J486,[1]validdata!$B$4:$B$109,1,0)</f>
        <v>#N/A</v>
      </c>
    </row>
    <row r="487" spans="1:2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13" t="str">
        <f t="shared" si="7"/>
        <v/>
      </c>
      <c r="W487" t="e">
        <f>VLOOKUP(H487&amp;I487&amp;J487,[1]validdata!$B$4:$B$109,1,0)</f>
        <v>#N/A</v>
      </c>
    </row>
    <row r="488" spans="1:2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13" t="str">
        <f t="shared" si="7"/>
        <v/>
      </c>
      <c r="W488" t="e">
        <f>VLOOKUP(H488&amp;I488&amp;J488,[1]validdata!$B$4:$B$109,1,0)</f>
        <v>#N/A</v>
      </c>
    </row>
    <row r="489" spans="1:2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13" t="str">
        <f t="shared" si="7"/>
        <v/>
      </c>
      <c r="W489" t="e">
        <f>VLOOKUP(H489&amp;I489&amp;J489,[1]validdata!$B$4:$B$109,1,0)</f>
        <v>#N/A</v>
      </c>
    </row>
    <row r="490" spans="1:2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13" t="str">
        <f t="shared" si="7"/>
        <v/>
      </c>
      <c r="W490" t="e">
        <f>VLOOKUP(H490&amp;I490&amp;J490,[1]validdata!$B$4:$B$109,1,0)</f>
        <v>#N/A</v>
      </c>
    </row>
    <row r="491" spans="1:2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13" t="str">
        <f t="shared" si="7"/>
        <v/>
      </c>
      <c r="W491" t="e">
        <f>VLOOKUP(H491&amp;I491&amp;J491,[1]validdata!$B$4:$B$109,1,0)</f>
        <v>#N/A</v>
      </c>
    </row>
    <row r="492" spans="1:2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13" t="str">
        <f t="shared" si="7"/>
        <v/>
      </c>
      <c r="W492" t="e">
        <f>VLOOKUP(H492&amp;I492&amp;J492,[1]validdata!$B$4:$B$109,1,0)</f>
        <v>#N/A</v>
      </c>
    </row>
    <row r="493" spans="1:2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13" t="str">
        <f t="shared" si="7"/>
        <v/>
      </c>
      <c r="W493" t="e">
        <f>VLOOKUP(H493&amp;I493&amp;J493,[1]validdata!$B$4:$B$109,1,0)</f>
        <v>#N/A</v>
      </c>
    </row>
    <row r="494" spans="1:2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13" t="str">
        <f t="shared" si="7"/>
        <v/>
      </c>
      <c r="W494" t="e">
        <f>VLOOKUP(H494&amp;I494&amp;J494,[1]validdata!$B$4:$B$109,1,0)</f>
        <v>#N/A</v>
      </c>
    </row>
    <row r="495" spans="1:2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13" t="str">
        <f t="shared" si="7"/>
        <v/>
      </c>
      <c r="W495" t="e">
        <f>VLOOKUP(H495&amp;I495&amp;J495,[1]validdata!$B$4:$B$109,1,0)</f>
        <v>#N/A</v>
      </c>
    </row>
    <row r="496" spans="1:23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13" t="str">
        <f t="shared" si="7"/>
        <v/>
      </c>
      <c r="W496" t="e">
        <f>VLOOKUP(H496&amp;I496&amp;J496,[1]validdata!$B$4:$B$109,1,0)</f>
        <v>#N/A</v>
      </c>
    </row>
    <row r="497" spans="1:2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13" t="str">
        <f t="shared" si="7"/>
        <v/>
      </c>
      <c r="W497" t="e">
        <f>VLOOKUP(H497&amp;I497&amp;J497,[1]validdata!$B$4:$B$109,1,0)</f>
        <v>#N/A</v>
      </c>
    </row>
    <row r="498" spans="1:2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13" t="str">
        <f t="shared" si="7"/>
        <v/>
      </c>
      <c r="W498" t="e">
        <f>VLOOKUP(H498&amp;I498&amp;J498,[1]validdata!$B$4:$B$109,1,0)</f>
        <v>#N/A</v>
      </c>
    </row>
    <row r="499" spans="1:2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13" t="str">
        <f t="shared" si="7"/>
        <v/>
      </c>
      <c r="W499" t="e">
        <f>VLOOKUP(H499&amp;I499&amp;J499,[1]validdata!$B$4:$B$109,1,0)</f>
        <v>#N/A</v>
      </c>
    </row>
    <row r="500" spans="1:2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13" t="str">
        <f t="shared" si="7"/>
        <v/>
      </c>
      <c r="W500" t="e">
        <f>VLOOKUP(H500&amp;I500&amp;J500,[1]validdata!$B$4:$B$109,1,0)</f>
        <v>#N/A</v>
      </c>
    </row>
    <row r="501" spans="1:2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13" t="str">
        <f t="shared" si="7"/>
        <v/>
      </c>
      <c r="W501" t="e">
        <f>VLOOKUP(H501&amp;I501&amp;J501,[1]validdata!$B$4:$B$109,1,0)</f>
        <v>#N/A</v>
      </c>
    </row>
    <row r="502" spans="1:2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13" t="str">
        <f t="shared" si="7"/>
        <v/>
      </c>
      <c r="W502" t="e">
        <f>VLOOKUP(H502&amp;I502&amp;J502,[1]validdata!$B$4:$B$109,1,0)</f>
        <v>#N/A</v>
      </c>
    </row>
    <row r="503" spans="1:2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13" t="str">
        <f t="shared" si="7"/>
        <v/>
      </c>
      <c r="W503" t="e">
        <f>VLOOKUP(H503&amp;I503&amp;J503,[1]validdata!$B$4:$B$109,1,0)</f>
        <v>#N/A</v>
      </c>
    </row>
    <row r="504" spans="1:2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13" t="str">
        <f t="shared" si="7"/>
        <v/>
      </c>
      <c r="W504" t="e">
        <f>VLOOKUP(H504&amp;I504&amp;J504,[1]validdata!$B$4:$B$109,1,0)</f>
        <v>#N/A</v>
      </c>
    </row>
    <row r="505" spans="1:2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13" t="str">
        <f t="shared" si="7"/>
        <v/>
      </c>
      <c r="W505" t="e">
        <f>VLOOKUP(H505&amp;I505&amp;J505,[1]validdata!$B$4:$B$109,1,0)</f>
        <v>#N/A</v>
      </c>
    </row>
    <row r="506" spans="1:2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13" t="str">
        <f t="shared" si="7"/>
        <v/>
      </c>
      <c r="W506" t="e">
        <f>VLOOKUP(H506&amp;I506&amp;J506,[1]validdata!$B$4:$B$109,1,0)</f>
        <v>#N/A</v>
      </c>
    </row>
    <row r="507" spans="1:2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13" t="str">
        <f t="shared" si="7"/>
        <v/>
      </c>
      <c r="W507" t="e">
        <f>VLOOKUP(H507&amp;I507&amp;J507,[1]validdata!$B$4:$B$109,1,0)</f>
        <v>#N/A</v>
      </c>
    </row>
    <row r="508" spans="1:2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13" t="str">
        <f t="shared" si="7"/>
        <v/>
      </c>
      <c r="W508" t="e">
        <f>VLOOKUP(H508&amp;I508&amp;J508,[1]validdata!$B$4:$B$109,1,0)</f>
        <v>#N/A</v>
      </c>
    </row>
    <row r="509" spans="1:2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13" t="str">
        <f t="shared" si="7"/>
        <v/>
      </c>
      <c r="W509" t="e">
        <f>VLOOKUP(H509&amp;I509&amp;J509,[1]validdata!$B$4:$B$109,1,0)</f>
        <v>#N/A</v>
      </c>
    </row>
    <row r="510" spans="1:2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13" t="str">
        <f t="shared" si="7"/>
        <v/>
      </c>
      <c r="W510" t="e">
        <f>VLOOKUP(H510&amp;I510&amp;J510,[1]validdata!$B$4:$B$109,1,0)</f>
        <v>#N/A</v>
      </c>
    </row>
    <row r="511" spans="1:2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13" t="str">
        <f t="shared" si="7"/>
        <v/>
      </c>
      <c r="W511" t="e">
        <f>VLOOKUP(H511&amp;I511&amp;J511,[1]validdata!$B$4:$B$109,1,0)</f>
        <v>#N/A</v>
      </c>
    </row>
    <row r="512" spans="1:2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13" t="str">
        <f t="shared" si="7"/>
        <v/>
      </c>
      <c r="W512" t="e">
        <f>VLOOKUP(H512&amp;I512&amp;J512,[1]validdata!$B$4:$B$109,1,0)</f>
        <v>#N/A</v>
      </c>
    </row>
    <row r="513" spans="1:2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13" t="str">
        <f t="shared" si="7"/>
        <v/>
      </c>
      <c r="W513" t="e">
        <f>VLOOKUP(H513&amp;I513&amp;J513,[1]validdata!$B$4:$B$109,1,0)</f>
        <v>#N/A</v>
      </c>
    </row>
    <row r="514" spans="1:2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13" t="str">
        <f t="shared" si="7"/>
        <v/>
      </c>
      <c r="W514" t="e">
        <f>VLOOKUP(H514&amp;I514&amp;J514,[1]validdata!$B$4:$B$109,1,0)</f>
        <v>#N/A</v>
      </c>
    </row>
    <row r="515" spans="1:2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13" t="str">
        <f t="shared" ref="K515:K578" si="8">IF(AND(H515="",I515="",J515=""),"",IF(ISNA(W515),"ERROR","OK"))</f>
        <v/>
      </c>
      <c r="W515" t="e">
        <f>VLOOKUP(H515&amp;I515&amp;J515,[1]validdata!$B$4:$B$109,1,0)</f>
        <v>#N/A</v>
      </c>
    </row>
    <row r="516" spans="1:2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13" t="str">
        <f t="shared" si="8"/>
        <v/>
      </c>
      <c r="W516" t="e">
        <f>VLOOKUP(H516&amp;I516&amp;J516,[1]validdata!$B$4:$B$109,1,0)</f>
        <v>#N/A</v>
      </c>
    </row>
    <row r="517" spans="1:2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13" t="str">
        <f t="shared" si="8"/>
        <v/>
      </c>
      <c r="W517" t="e">
        <f>VLOOKUP(H517&amp;I517&amp;J517,[1]validdata!$B$4:$B$109,1,0)</f>
        <v>#N/A</v>
      </c>
    </row>
    <row r="518" spans="1:2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13" t="str">
        <f t="shared" si="8"/>
        <v/>
      </c>
      <c r="W518" t="e">
        <f>VLOOKUP(H518&amp;I518&amp;J518,[1]validdata!$B$4:$B$109,1,0)</f>
        <v>#N/A</v>
      </c>
    </row>
    <row r="519" spans="1:2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13" t="str">
        <f t="shared" si="8"/>
        <v/>
      </c>
      <c r="W519" t="e">
        <f>VLOOKUP(H519&amp;I519&amp;J519,[1]validdata!$B$4:$B$109,1,0)</f>
        <v>#N/A</v>
      </c>
    </row>
    <row r="520" spans="1:2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13" t="str">
        <f t="shared" si="8"/>
        <v/>
      </c>
      <c r="W520" t="e">
        <f>VLOOKUP(H520&amp;I520&amp;J520,[1]validdata!$B$4:$B$109,1,0)</f>
        <v>#N/A</v>
      </c>
    </row>
    <row r="521" spans="1:2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13" t="str">
        <f t="shared" si="8"/>
        <v/>
      </c>
      <c r="W521" t="e">
        <f>VLOOKUP(H521&amp;I521&amp;J521,[1]validdata!$B$4:$B$109,1,0)</f>
        <v>#N/A</v>
      </c>
    </row>
    <row r="522" spans="1:2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13" t="str">
        <f t="shared" si="8"/>
        <v/>
      </c>
      <c r="W522" t="e">
        <f>VLOOKUP(H522&amp;I522&amp;J522,[1]validdata!$B$4:$B$109,1,0)</f>
        <v>#N/A</v>
      </c>
    </row>
    <row r="523" spans="1:2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13" t="str">
        <f t="shared" si="8"/>
        <v/>
      </c>
      <c r="W523" t="e">
        <f>VLOOKUP(H523&amp;I523&amp;J523,[1]validdata!$B$4:$B$109,1,0)</f>
        <v>#N/A</v>
      </c>
    </row>
    <row r="524" spans="1:2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13" t="str">
        <f t="shared" si="8"/>
        <v/>
      </c>
      <c r="W524" t="e">
        <f>VLOOKUP(H524&amp;I524&amp;J524,[1]validdata!$B$4:$B$109,1,0)</f>
        <v>#N/A</v>
      </c>
    </row>
    <row r="525" spans="1:2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13" t="str">
        <f t="shared" si="8"/>
        <v/>
      </c>
      <c r="W525" t="e">
        <f>VLOOKUP(H525&amp;I525&amp;J525,[1]validdata!$B$4:$B$109,1,0)</f>
        <v>#N/A</v>
      </c>
    </row>
    <row r="526" spans="1:2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13" t="str">
        <f t="shared" si="8"/>
        <v/>
      </c>
      <c r="W526" t="e">
        <f>VLOOKUP(H526&amp;I526&amp;J526,[1]validdata!$B$4:$B$109,1,0)</f>
        <v>#N/A</v>
      </c>
    </row>
    <row r="527" spans="1:2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13" t="str">
        <f t="shared" si="8"/>
        <v/>
      </c>
      <c r="W527" t="e">
        <f>VLOOKUP(H527&amp;I527&amp;J527,[1]validdata!$B$4:$B$109,1,0)</f>
        <v>#N/A</v>
      </c>
    </row>
    <row r="528" spans="1:2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13" t="str">
        <f t="shared" si="8"/>
        <v/>
      </c>
      <c r="W528" t="e">
        <f>VLOOKUP(H528&amp;I528&amp;J528,[1]validdata!$B$4:$B$109,1,0)</f>
        <v>#N/A</v>
      </c>
    </row>
    <row r="529" spans="1:2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13" t="str">
        <f t="shared" si="8"/>
        <v/>
      </c>
      <c r="W529" t="e">
        <f>VLOOKUP(H529&amp;I529&amp;J529,[1]validdata!$B$4:$B$109,1,0)</f>
        <v>#N/A</v>
      </c>
    </row>
    <row r="530" spans="1:2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13" t="str">
        <f t="shared" si="8"/>
        <v/>
      </c>
      <c r="W530" t="e">
        <f>VLOOKUP(H530&amp;I530&amp;J530,[1]validdata!$B$4:$B$109,1,0)</f>
        <v>#N/A</v>
      </c>
    </row>
    <row r="531" spans="1:2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13" t="str">
        <f t="shared" si="8"/>
        <v/>
      </c>
      <c r="W531" t="e">
        <f>VLOOKUP(H531&amp;I531&amp;J531,[1]validdata!$B$4:$B$109,1,0)</f>
        <v>#N/A</v>
      </c>
    </row>
    <row r="532" spans="1:2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13" t="str">
        <f t="shared" si="8"/>
        <v/>
      </c>
      <c r="W532" t="e">
        <f>VLOOKUP(H532&amp;I532&amp;J532,[1]validdata!$B$4:$B$109,1,0)</f>
        <v>#N/A</v>
      </c>
    </row>
    <row r="533" spans="1:2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13" t="str">
        <f t="shared" si="8"/>
        <v/>
      </c>
      <c r="W533" t="e">
        <f>VLOOKUP(H533&amp;I533&amp;J533,[1]validdata!$B$4:$B$109,1,0)</f>
        <v>#N/A</v>
      </c>
    </row>
    <row r="534" spans="1:2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13" t="str">
        <f t="shared" si="8"/>
        <v/>
      </c>
      <c r="W534" t="e">
        <f>VLOOKUP(H534&amp;I534&amp;J534,[1]validdata!$B$4:$B$109,1,0)</f>
        <v>#N/A</v>
      </c>
    </row>
    <row r="535" spans="1:2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13" t="str">
        <f t="shared" si="8"/>
        <v/>
      </c>
      <c r="W535" t="e">
        <f>VLOOKUP(H535&amp;I535&amp;J535,[1]validdata!$B$4:$B$109,1,0)</f>
        <v>#N/A</v>
      </c>
    </row>
    <row r="536" spans="1:2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13" t="str">
        <f t="shared" si="8"/>
        <v/>
      </c>
      <c r="W536" t="e">
        <f>VLOOKUP(H536&amp;I536&amp;J536,[1]validdata!$B$4:$B$109,1,0)</f>
        <v>#N/A</v>
      </c>
    </row>
    <row r="537" spans="1:2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13" t="str">
        <f t="shared" si="8"/>
        <v/>
      </c>
      <c r="W537" t="e">
        <f>VLOOKUP(H537&amp;I537&amp;J537,[1]validdata!$B$4:$B$109,1,0)</f>
        <v>#N/A</v>
      </c>
    </row>
    <row r="538" spans="1:2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13" t="str">
        <f t="shared" si="8"/>
        <v/>
      </c>
      <c r="W538" t="e">
        <f>VLOOKUP(H538&amp;I538&amp;J538,[1]validdata!$B$4:$B$109,1,0)</f>
        <v>#N/A</v>
      </c>
    </row>
    <row r="539" spans="1:2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13" t="str">
        <f t="shared" si="8"/>
        <v/>
      </c>
      <c r="W539" t="e">
        <f>VLOOKUP(H539&amp;I539&amp;J539,[1]validdata!$B$4:$B$109,1,0)</f>
        <v>#N/A</v>
      </c>
    </row>
    <row r="540" spans="1:2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13" t="str">
        <f t="shared" si="8"/>
        <v/>
      </c>
      <c r="W540" t="e">
        <f>VLOOKUP(H540&amp;I540&amp;J540,[1]validdata!$B$4:$B$109,1,0)</f>
        <v>#N/A</v>
      </c>
    </row>
    <row r="541" spans="1:2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13" t="str">
        <f t="shared" si="8"/>
        <v/>
      </c>
      <c r="W541" t="e">
        <f>VLOOKUP(H541&amp;I541&amp;J541,[1]validdata!$B$4:$B$109,1,0)</f>
        <v>#N/A</v>
      </c>
    </row>
    <row r="542" spans="1:2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13" t="str">
        <f t="shared" si="8"/>
        <v/>
      </c>
      <c r="W542" t="e">
        <f>VLOOKUP(H542&amp;I542&amp;J542,[1]validdata!$B$4:$B$109,1,0)</f>
        <v>#N/A</v>
      </c>
    </row>
    <row r="543" spans="1:2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13" t="str">
        <f t="shared" si="8"/>
        <v/>
      </c>
      <c r="W543" t="e">
        <f>VLOOKUP(H543&amp;I543&amp;J543,[1]validdata!$B$4:$B$109,1,0)</f>
        <v>#N/A</v>
      </c>
    </row>
    <row r="544" spans="1:2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13" t="str">
        <f t="shared" si="8"/>
        <v/>
      </c>
      <c r="W544" t="e">
        <f>VLOOKUP(H544&amp;I544&amp;J544,[1]validdata!$B$4:$B$109,1,0)</f>
        <v>#N/A</v>
      </c>
    </row>
    <row r="545" spans="1:2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13" t="str">
        <f t="shared" si="8"/>
        <v/>
      </c>
      <c r="W545" t="e">
        <f>VLOOKUP(H545&amp;I545&amp;J545,[1]validdata!$B$4:$B$109,1,0)</f>
        <v>#N/A</v>
      </c>
    </row>
    <row r="546" spans="1:2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13" t="str">
        <f t="shared" si="8"/>
        <v/>
      </c>
      <c r="W546" t="e">
        <f>VLOOKUP(H546&amp;I546&amp;J546,[1]validdata!$B$4:$B$109,1,0)</f>
        <v>#N/A</v>
      </c>
    </row>
    <row r="547" spans="1:2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13" t="str">
        <f t="shared" si="8"/>
        <v/>
      </c>
      <c r="W547" t="e">
        <f>VLOOKUP(H547&amp;I547&amp;J547,[1]validdata!$B$4:$B$109,1,0)</f>
        <v>#N/A</v>
      </c>
    </row>
    <row r="548" spans="1:2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13" t="str">
        <f t="shared" si="8"/>
        <v/>
      </c>
      <c r="W548" t="e">
        <f>VLOOKUP(H548&amp;I548&amp;J548,[1]validdata!$B$4:$B$109,1,0)</f>
        <v>#N/A</v>
      </c>
    </row>
    <row r="549" spans="1:2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13" t="str">
        <f t="shared" si="8"/>
        <v/>
      </c>
      <c r="W549" t="e">
        <f>VLOOKUP(H549&amp;I549&amp;J549,[1]validdata!$B$4:$B$109,1,0)</f>
        <v>#N/A</v>
      </c>
    </row>
    <row r="550" spans="1:2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13" t="str">
        <f t="shared" si="8"/>
        <v/>
      </c>
      <c r="W550" t="e">
        <f>VLOOKUP(H550&amp;I550&amp;J550,[1]validdata!$B$4:$B$109,1,0)</f>
        <v>#N/A</v>
      </c>
    </row>
    <row r="551" spans="1:2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13" t="str">
        <f t="shared" si="8"/>
        <v/>
      </c>
      <c r="W551" t="e">
        <f>VLOOKUP(H551&amp;I551&amp;J551,[1]validdata!$B$4:$B$109,1,0)</f>
        <v>#N/A</v>
      </c>
    </row>
    <row r="552" spans="1:2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13" t="str">
        <f t="shared" si="8"/>
        <v/>
      </c>
      <c r="W552" t="e">
        <f>VLOOKUP(H552&amp;I552&amp;J552,[1]validdata!$B$4:$B$109,1,0)</f>
        <v>#N/A</v>
      </c>
    </row>
    <row r="553" spans="1:2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13" t="str">
        <f t="shared" si="8"/>
        <v/>
      </c>
      <c r="W553" t="e">
        <f>VLOOKUP(H553&amp;I553&amp;J553,[1]validdata!$B$4:$B$109,1,0)</f>
        <v>#N/A</v>
      </c>
    </row>
    <row r="554" spans="1:2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13" t="str">
        <f t="shared" si="8"/>
        <v/>
      </c>
      <c r="W554" t="e">
        <f>VLOOKUP(H554&amp;I554&amp;J554,[1]validdata!$B$4:$B$109,1,0)</f>
        <v>#N/A</v>
      </c>
    </row>
    <row r="555" spans="1:2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13" t="str">
        <f t="shared" si="8"/>
        <v/>
      </c>
      <c r="W555" t="e">
        <f>VLOOKUP(H555&amp;I555&amp;J555,[1]validdata!$B$4:$B$109,1,0)</f>
        <v>#N/A</v>
      </c>
    </row>
    <row r="556" spans="1:2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13" t="str">
        <f t="shared" si="8"/>
        <v/>
      </c>
      <c r="W556" t="e">
        <f>VLOOKUP(H556&amp;I556&amp;J556,[1]validdata!$B$4:$B$109,1,0)</f>
        <v>#N/A</v>
      </c>
    </row>
    <row r="557" spans="1:2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13" t="str">
        <f t="shared" si="8"/>
        <v/>
      </c>
      <c r="W557" t="e">
        <f>VLOOKUP(H557&amp;I557&amp;J557,[1]validdata!$B$4:$B$109,1,0)</f>
        <v>#N/A</v>
      </c>
    </row>
    <row r="558" spans="1:2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13" t="str">
        <f t="shared" si="8"/>
        <v/>
      </c>
      <c r="W558" t="e">
        <f>VLOOKUP(H558&amp;I558&amp;J558,[1]validdata!$B$4:$B$109,1,0)</f>
        <v>#N/A</v>
      </c>
    </row>
    <row r="559" spans="1:2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13" t="str">
        <f t="shared" si="8"/>
        <v/>
      </c>
      <c r="W559" t="e">
        <f>VLOOKUP(H559&amp;I559&amp;J559,[1]validdata!$B$4:$B$109,1,0)</f>
        <v>#N/A</v>
      </c>
    </row>
    <row r="560" spans="1:2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13" t="str">
        <f t="shared" si="8"/>
        <v/>
      </c>
      <c r="W560" t="e">
        <f>VLOOKUP(H560&amp;I560&amp;J560,[1]validdata!$B$4:$B$109,1,0)</f>
        <v>#N/A</v>
      </c>
    </row>
    <row r="561" spans="1:2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13" t="str">
        <f t="shared" si="8"/>
        <v/>
      </c>
      <c r="W561" t="e">
        <f>VLOOKUP(H561&amp;I561&amp;J561,[1]validdata!$B$4:$B$109,1,0)</f>
        <v>#N/A</v>
      </c>
    </row>
    <row r="562" spans="1:2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13" t="str">
        <f t="shared" si="8"/>
        <v/>
      </c>
      <c r="W562" t="e">
        <f>VLOOKUP(H562&amp;I562&amp;J562,[1]validdata!$B$4:$B$109,1,0)</f>
        <v>#N/A</v>
      </c>
    </row>
    <row r="563" spans="1:2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13" t="str">
        <f t="shared" si="8"/>
        <v/>
      </c>
      <c r="W563" t="e">
        <f>VLOOKUP(H563&amp;I563&amp;J563,[1]validdata!$B$4:$B$109,1,0)</f>
        <v>#N/A</v>
      </c>
    </row>
    <row r="564" spans="1:2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13" t="str">
        <f t="shared" si="8"/>
        <v/>
      </c>
      <c r="W564" t="e">
        <f>VLOOKUP(H564&amp;I564&amp;J564,[1]validdata!$B$4:$B$109,1,0)</f>
        <v>#N/A</v>
      </c>
    </row>
    <row r="565" spans="1:2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13" t="str">
        <f t="shared" si="8"/>
        <v/>
      </c>
      <c r="W565" t="e">
        <f>VLOOKUP(H565&amp;I565&amp;J565,[1]validdata!$B$4:$B$109,1,0)</f>
        <v>#N/A</v>
      </c>
    </row>
    <row r="566" spans="1:2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13" t="str">
        <f t="shared" si="8"/>
        <v/>
      </c>
      <c r="W566" t="e">
        <f>VLOOKUP(H566&amp;I566&amp;J566,[1]validdata!$B$4:$B$109,1,0)</f>
        <v>#N/A</v>
      </c>
    </row>
    <row r="567" spans="1:2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13" t="str">
        <f t="shared" si="8"/>
        <v/>
      </c>
      <c r="W567" t="e">
        <f>VLOOKUP(H567&amp;I567&amp;J567,[1]validdata!$B$4:$B$109,1,0)</f>
        <v>#N/A</v>
      </c>
    </row>
    <row r="568" spans="1:2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13" t="str">
        <f t="shared" si="8"/>
        <v/>
      </c>
      <c r="W568" t="e">
        <f>VLOOKUP(H568&amp;I568&amp;J568,[1]validdata!$B$4:$B$109,1,0)</f>
        <v>#N/A</v>
      </c>
    </row>
    <row r="569" spans="1:2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13" t="str">
        <f t="shared" si="8"/>
        <v/>
      </c>
      <c r="W569" t="e">
        <f>VLOOKUP(H569&amp;I569&amp;J569,[1]validdata!$B$4:$B$109,1,0)</f>
        <v>#N/A</v>
      </c>
    </row>
    <row r="570" spans="1:2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13" t="str">
        <f t="shared" si="8"/>
        <v/>
      </c>
      <c r="W570" t="e">
        <f>VLOOKUP(H570&amp;I570&amp;J570,[1]validdata!$B$4:$B$109,1,0)</f>
        <v>#N/A</v>
      </c>
    </row>
    <row r="571" spans="1:2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13" t="str">
        <f t="shared" si="8"/>
        <v/>
      </c>
      <c r="W571" t="e">
        <f>VLOOKUP(H571&amp;I571&amp;J571,[1]validdata!$B$4:$B$109,1,0)</f>
        <v>#N/A</v>
      </c>
    </row>
    <row r="572" spans="1:2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13" t="str">
        <f t="shared" si="8"/>
        <v/>
      </c>
      <c r="W572" t="e">
        <f>VLOOKUP(H572&amp;I572&amp;J572,[1]validdata!$B$4:$B$109,1,0)</f>
        <v>#N/A</v>
      </c>
    </row>
    <row r="573" spans="1:2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13" t="str">
        <f t="shared" si="8"/>
        <v/>
      </c>
      <c r="W573" t="e">
        <f>VLOOKUP(H573&amp;I573&amp;J573,[1]validdata!$B$4:$B$109,1,0)</f>
        <v>#N/A</v>
      </c>
    </row>
    <row r="574" spans="1:2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13" t="str">
        <f t="shared" si="8"/>
        <v/>
      </c>
      <c r="W574" t="e">
        <f>VLOOKUP(H574&amp;I574&amp;J574,[1]validdata!$B$4:$B$109,1,0)</f>
        <v>#N/A</v>
      </c>
    </row>
    <row r="575" spans="1:2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13" t="str">
        <f t="shared" si="8"/>
        <v/>
      </c>
      <c r="W575" t="e">
        <f>VLOOKUP(H575&amp;I575&amp;J575,[1]validdata!$B$4:$B$109,1,0)</f>
        <v>#N/A</v>
      </c>
    </row>
    <row r="576" spans="1:2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13" t="str">
        <f t="shared" si="8"/>
        <v/>
      </c>
      <c r="W576" t="e">
        <f>VLOOKUP(H576&amp;I576&amp;J576,[1]validdata!$B$4:$B$109,1,0)</f>
        <v>#N/A</v>
      </c>
    </row>
    <row r="577" spans="1:2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13" t="str">
        <f t="shared" si="8"/>
        <v/>
      </c>
      <c r="W577" t="e">
        <f>VLOOKUP(H577&amp;I577&amp;J577,[1]validdata!$B$4:$B$109,1,0)</f>
        <v>#N/A</v>
      </c>
    </row>
    <row r="578" spans="1:2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13" t="str">
        <f t="shared" si="8"/>
        <v/>
      </c>
      <c r="W578" t="e">
        <f>VLOOKUP(H578&amp;I578&amp;J578,[1]validdata!$B$4:$B$109,1,0)</f>
        <v>#N/A</v>
      </c>
    </row>
    <row r="579" spans="1:2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13" t="str">
        <f t="shared" ref="K579:K642" si="9">IF(AND(H579="",I579="",J579=""),"",IF(ISNA(W579),"ERROR","OK"))</f>
        <v/>
      </c>
      <c r="W579" t="e">
        <f>VLOOKUP(H579&amp;I579&amp;J579,[1]validdata!$B$4:$B$109,1,0)</f>
        <v>#N/A</v>
      </c>
    </row>
    <row r="580" spans="1:2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13" t="str">
        <f t="shared" si="9"/>
        <v/>
      </c>
      <c r="W580" t="e">
        <f>VLOOKUP(H580&amp;I580&amp;J580,[1]validdata!$B$4:$B$109,1,0)</f>
        <v>#N/A</v>
      </c>
    </row>
    <row r="581" spans="1:2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13" t="str">
        <f t="shared" si="9"/>
        <v/>
      </c>
      <c r="W581" t="e">
        <f>VLOOKUP(H581&amp;I581&amp;J581,[1]validdata!$B$4:$B$109,1,0)</f>
        <v>#N/A</v>
      </c>
    </row>
    <row r="582" spans="1:2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13" t="str">
        <f t="shared" si="9"/>
        <v/>
      </c>
      <c r="W582" t="e">
        <f>VLOOKUP(H582&amp;I582&amp;J582,[1]validdata!$B$4:$B$109,1,0)</f>
        <v>#N/A</v>
      </c>
    </row>
    <row r="583" spans="1:2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13" t="str">
        <f t="shared" si="9"/>
        <v/>
      </c>
      <c r="W583" t="e">
        <f>VLOOKUP(H583&amp;I583&amp;J583,[1]validdata!$B$4:$B$109,1,0)</f>
        <v>#N/A</v>
      </c>
    </row>
    <row r="584" spans="1:2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13" t="str">
        <f t="shared" si="9"/>
        <v/>
      </c>
      <c r="W584" t="e">
        <f>VLOOKUP(H584&amp;I584&amp;J584,[1]validdata!$B$4:$B$109,1,0)</f>
        <v>#N/A</v>
      </c>
    </row>
    <row r="585" spans="1:2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13" t="str">
        <f t="shared" si="9"/>
        <v/>
      </c>
      <c r="W585" t="e">
        <f>VLOOKUP(H585&amp;I585&amp;J585,[1]validdata!$B$4:$B$109,1,0)</f>
        <v>#N/A</v>
      </c>
    </row>
    <row r="586" spans="1:2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13" t="str">
        <f t="shared" si="9"/>
        <v/>
      </c>
      <c r="W586" t="e">
        <f>VLOOKUP(H586&amp;I586&amp;J586,[1]validdata!$B$4:$B$109,1,0)</f>
        <v>#N/A</v>
      </c>
    </row>
    <row r="587" spans="1:2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13" t="str">
        <f t="shared" si="9"/>
        <v/>
      </c>
      <c r="W587" t="e">
        <f>VLOOKUP(H587&amp;I587&amp;J587,[1]validdata!$B$4:$B$109,1,0)</f>
        <v>#N/A</v>
      </c>
    </row>
    <row r="588" spans="1:2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13" t="str">
        <f t="shared" si="9"/>
        <v/>
      </c>
      <c r="W588" t="e">
        <f>VLOOKUP(H588&amp;I588&amp;J588,[1]validdata!$B$4:$B$109,1,0)</f>
        <v>#N/A</v>
      </c>
    </row>
    <row r="589" spans="1:2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13" t="str">
        <f t="shared" si="9"/>
        <v/>
      </c>
      <c r="W589" t="e">
        <f>VLOOKUP(H589&amp;I589&amp;J589,[1]validdata!$B$4:$B$109,1,0)</f>
        <v>#N/A</v>
      </c>
    </row>
    <row r="590" spans="1:2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13" t="str">
        <f t="shared" si="9"/>
        <v/>
      </c>
      <c r="W590" t="e">
        <f>VLOOKUP(H590&amp;I590&amp;J590,[1]validdata!$B$4:$B$109,1,0)</f>
        <v>#N/A</v>
      </c>
    </row>
    <row r="591" spans="1:2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13" t="str">
        <f t="shared" si="9"/>
        <v/>
      </c>
      <c r="W591" t="e">
        <f>VLOOKUP(H591&amp;I591&amp;J591,[1]validdata!$B$4:$B$109,1,0)</f>
        <v>#N/A</v>
      </c>
    </row>
    <row r="592" spans="1:2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13" t="str">
        <f t="shared" si="9"/>
        <v/>
      </c>
      <c r="W592" t="e">
        <f>VLOOKUP(H592&amp;I592&amp;J592,[1]validdata!$B$4:$B$109,1,0)</f>
        <v>#N/A</v>
      </c>
    </row>
    <row r="593" spans="1:2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13" t="str">
        <f t="shared" si="9"/>
        <v/>
      </c>
      <c r="W593" t="e">
        <f>VLOOKUP(H593&amp;I593&amp;J593,[1]validdata!$B$4:$B$109,1,0)</f>
        <v>#N/A</v>
      </c>
    </row>
    <row r="594" spans="1:2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13" t="str">
        <f t="shared" si="9"/>
        <v/>
      </c>
      <c r="W594" t="e">
        <f>VLOOKUP(H594&amp;I594&amp;J594,[1]validdata!$B$4:$B$109,1,0)</f>
        <v>#N/A</v>
      </c>
    </row>
    <row r="595" spans="1:2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13" t="str">
        <f t="shared" si="9"/>
        <v/>
      </c>
      <c r="W595" t="e">
        <f>VLOOKUP(H595&amp;I595&amp;J595,[1]validdata!$B$4:$B$109,1,0)</f>
        <v>#N/A</v>
      </c>
    </row>
    <row r="596" spans="1:2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13" t="str">
        <f t="shared" si="9"/>
        <v/>
      </c>
      <c r="W596" t="e">
        <f>VLOOKUP(H596&amp;I596&amp;J596,[1]validdata!$B$4:$B$109,1,0)</f>
        <v>#N/A</v>
      </c>
    </row>
    <row r="597" spans="1:2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13" t="str">
        <f t="shared" si="9"/>
        <v/>
      </c>
      <c r="W597" t="e">
        <f>VLOOKUP(H597&amp;I597&amp;J597,[1]validdata!$B$4:$B$109,1,0)</f>
        <v>#N/A</v>
      </c>
    </row>
    <row r="598" spans="1:2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13" t="str">
        <f t="shared" si="9"/>
        <v/>
      </c>
      <c r="W598" t="e">
        <f>VLOOKUP(H598&amp;I598&amp;J598,[1]validdata!$B$4:$B$109,1,0)</f>
        <v>#N/A</v>
      </c>
    </row>
    <row r="599" spans="1:2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13" t="str">
        <f t="shared" si="9"/>
        <v/>
      </c>
      <c r="W599" t="e">
        <f>VLOOKUP(H599&amp;I599&amp;J599,[1]validdata!$B$4:$B$109,1,0)</f>
        <v>#N/A</v>
      </c>
    </row>
    <row r="600" spans="1:2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13" t="str">
        <f t="shared" si="9"/>
        <v/>
      </c>
      <c r="W600" t="e">
        <f>VLOOKUP(H600&amp;I600&amp;J600,[1]validdata!$B$4:$B$109,1,0)</f>
        <v>#N/A</v>
      </c>
    </row>
    <row r="601" spans="1:23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13" t="str">
        <f t="shared" si="9"/>
        <v/>
      </c>
      <c r="W601" t="e">
        <f>VLOOKUP(H601&amp;I601&amp;J601,[1]validdata!$B$4:$B$109,1,0)</f>
        <v>#N/A</v>
      </c>
    </row>
    <row r="602" spans="1:2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13" t="str">
        <f t="shared" si="9"/>
        <v/>
      </c>
      <c r="W602" t="e">
        <f>VLOOKUP(H602&amp;I602&amp;J602,[1]validdata!$B$4:$B$109,1,0)</f>
        <v>#N/A</v>
      </c>
    </row>
    <row r="603" spans="1:2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13" t="str">
        <f t="shared" si="9"/>
        <v/>
      </c>
      <c r="W603" t="e">
        <f>VLOOKUP(H603&amp;I603&amp;J603,[1]validdata!$B$4:$B$109,1,0)</f>
        <v>#N/A</v>
      </c>
    </row>
    <row r="604" spans="1:2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13" t="str">
        <f t="shared" si="9"/>
        <v/>
      </c>
      <c r="W604" t="e">
        <f>VLOOKUP(H604&amp;I604&amp;J604,[1]validdata!$B$4:$B$109,1,0)</f>
        <v>#N/A</v>
      </c>
    </row>
    <row r="605" spans="1:2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13" t="str">
        <f t="shared" si="9"/>
        <v/>
      </c>
      <c r="W605" t="e">
        <f>VLOOKUP(H605&amp;I605&amp;J605,[1]validdata!$B$4:$B$109,1,0)</f>
        <v>#N/A</v>
      </c>
    </row>
    <row r="606" spans="1:2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13" t="str">
        <f t="shared" si="9"/>
        <v/>
      </c>
      <c r="W606" t="e">
        <f>VLOOKUP(H606&amp;I606&amp;J606,[1]validdata!$B$4:$B$109,1,0)</f>
        <v>#N/A</v>
      </c>
    </row>
    <row r="607" spans="1:2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13" t="str">
        <f t="shared" si="9"/>
        <v/>
      </c>
      <c r="W607" t="e">
        <f>VLOOKUP(H607&amp;I607&amp;J607,[1]validdata!$B$4:$B$109,1,0)</f>
        <v>#N/A</v>
      </c>
    </row>
    <row r="608" spans="1:2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13" t="str">
        <f t="shared" si="9"/>
        <v/>
      </c>
      <c r="W608" t="e">
        <f>VLOOKUP(H608&amp;I608&amp;J608,[1]validdata!$B$4:$B$109,1,0)</f>
        <v>#N/A</v>
      </c>
    </row>
    <row r="609" spans="1:2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13" t="str">
        <f t="shared" si="9"/>
        <v/>
      </c>
      <c r="W609" t="e">
        <f>VLOOKUP(H609&amp;I609&amp;J609,[1]validdata!$B$4:$B$109,1,0)</f>
        <v>#N/A</v>
      </c>
    </row>
    <row r="610" spans="1:2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13" t="str">
        <f t="shared" si="9"/>
        <v/>
      </c>
      <c r="W610" t="e">
        <f>VLOOKUP(H610&amp;I610&amp;J610,[1]validdata!$B$4:$B$109,1,0)</f>
        <v>#N/A</v>
      </c>
    </row>
    <row r="611" spans="1:2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13" t="str">
        <f t="shared" si="9"/>
        <v/>
      </c>
      <c r="W611" t="e">
        <f>VLOOKUP(H611&amp;I611&amp;J611,[1]validdata!$B$4:$B$109,1,0)</f>
        <v>#N/A</v>
      </c>
    </row>
    <row r="612" spans="1:2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13" t="str">
        <f t="shared" si="9"/>
        <v/>
      </c>
      <c r="W612" t="e">
        <f>VLOOKUP(H612&amp;I612&amp;J612,[1]validdata!$B$4:$B$109,1,0)</f>
        <v>#N/A</v>
      </c>
    </row>
    <row r="613" spans="1:23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13" t="str">
        <f t="shared" si="9"/>
        <v/>
      </c>
      <c r="W613" t="e">
        <f>VLOOKUP(H613&amp;I613&amp;J613,[1]validdata!$B$4:$B$109,1,0)</f>
        <v>#N/A</v>
      </c>
    </row>
    <row r="614" spans="1:23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13" t="str">
        <f t="shared" si="9"/>
        <v/>
      </c>
      <c r="W614" t="e">
        <f>VLOOKUP(H614&amp;I614&amp;J614,[1]validdata!$B$4:$B$109,1,0)</f>
        <v>#N/A</v>
      </c>
    </row>
    <row r="615" spans="1:23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13" t="str">
        <f t="shared" si="9"/>
        <v/>
      </c>
      <c r="W615" t="e">
        <f>VLOOKUP(H615&amp;I615&amp;J615,[1]validdata!$B$4:$B$109,1,0)</f>
        <v>#N/A</v>
      </c>
    </row>
    <row r="616" spans="1:23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13" t="str">
        <f t="shared" si="9"/>
        <v/>
      </c>
      <c r="W616" t="e">
        <f>VLOOKUP(H616&amp;I616&amp;J616,[1]validdata!$B$4:$B$109,1,0)</f>
        <v>#N/A</v>
      </c>
    </row>
    <row r="617" spans="1:23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13" t="str">
        <f t="shared" si="9"/>
        <v/>
      </c>
      <c r="W617" t="e">
        <f>VLOOKUP(H617&amp;I617&amp;J617,[1]validdata!$B$4:$B$109,1,0)</f>
        <v>#N/A</v>
      </c>
    </row>
    <row r="618" spans="1:23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13" t="str">
        <f t="shared" si="9"/>
        <v/>
      </c>
      <c r="W618" t="e">
        <f>VLOOKUP(H618&amp;I618&amp;J618,[1]validdata!$B$4:$B$109,1,0)</f>
        <v>#N/A</v>
      </c>
    </row>
    <row r="619" spans="1:23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13" t="str">
        <f t="shared" si="9"/>
        <v/>
      </c>
      <c r="W619" t="e">
        <f>VLOOKUP(H619&amp;I619&amp;J619,[1]validdata!$B$4:$B$109,1,0)</f>
        <v>#N/A</v>
      </c>
    </row>
    <row r="620" spans="1:23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13" t="str">
        <f t="shared" si="9"/>
        <v/>
      </c>
      <c r="W620" t="e">
        <f>VLOOKUP(H620&amp;I620&amp;J620,[1]validdata!$B$4:$B$109,1,0)</f>
        <v>#N/A</v>
      </c>
    </row>
    <row r="621" spans="1:23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13" t="str">
        <f t="shared" si="9"/>
        <v/>
      </c>
      <c r="W621" t="e">
        <f>VLOOKUP(H621&amp;I621&amp;J621,[1]validdata!$B$4:$B$109,1,0)</f>
        <v>#N/A</v>
      </c>
    </row>
    <row r="622" spans="1:23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13" t="str">
        <f t="shared" si="9"/>
        <v/>
      </c>
      <c r="W622" t="e">
        <f>VLOOKUP(H622&amp;I622&amp;J622,[1]validdata!$B$4:$B$109,1,0)</f>
        <v>#N/A</v>
      </c>
    </row>
    <row r="623" spans="1:2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13" t="str">
        <f t="shared" si="9"/>
        <v/>
      </c>
      <c r="W623" t="e">
        <f>VLOOKUP(H623&amp;I623&amp;J623,[1]validdata!$B$4:$B$109,1,0)</f>
        <v>#N/A</v>
      </c>
    </row>
    <row r="624" spans="1:23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13" t="str">
        <f t="shared" si="9"/>
        <v/>
      </c>
      <c r="W624" t="e">
        <f>VLOOKUP(H624&amp;I624&amp;J624,[1]validdata!$B$4:$B$109,1,0)</f>
        <v>#N/A</v>
      </c>
    </row>
    <row r="625" spans="1:23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13" t="str">
        <f t="shared" si="9"/>
        <v/>
      </c>
      <c r="W625" t="e">
        <f>VLOOKUP(H625&amp;I625&amp;J625,[1]validdata!$B$4:$B$109,1,0)</f>
        <v>#N/A</v>
      </c>
    </row>
    <row r="626" spans="1:23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13" t="str">
        <f t="shared" si="9"/>
        <v/>
      </c>
      <c r="W626" t="e">
        <f>VLOOKUP(H626&amp;I626&amp;J626,[1]validdata!$B$4:$B$109,1,0)</f>
        <v>#N/A</v>
      </c>
    </row>
    <row r="627" spans="1:23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13" t="str">
        <f t="shared" si="9"/>
        <v/>
      </c>
      <c r="W627" t="e">
        <f>VLOOKUP(H627&amp;I627&amp;J627,[1]validdata!$B$4:$B$109,1,0)</f>
        <v>#N/A</v>
      </c>
    </row>
    <row r="628" spans="1:23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13" t="str">
        <f t="shared" si="9"/>
        <v/>
      </c>
      <c r="W628" t="e">
        <f>VLOOKUP(H628&amp;I628&amp;J628,[1]validdata!$B$4:$B$109,1,0)</f>
        <v>#N/A</v>
      </c>
    </row>
    <row r="629" spans="1:23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13" t="str">
        <f t="shared" si="9"/>
        <v/>
      </c>
      <c r="W629" t="e">
        <f>VLOOKUP(H629&amp;I629&amp;J629,[1]validdata!$B$4:$B$109,1,0)</f>
        <v>#N/A</v>
      </c>
    </row>
    <row r="630" spans="1:23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13" t="str">
        <f t="shared" si="9"/>
        <v/>
      </c>
      <c r="W630" t="e">
        <f>VLOOKUP(H630&amp;I630&amp;J630,[1]validdata!$B$4:$B$109,1,0)</f>
        <v>#N/A</v>
      </c>
    </row>
    <row r="631" spans="1:23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13" t="str">
        <f t="shared" si="9"/>
        <v/>
      </c>
      <c r="W631" t="e">
        <f>VLOOKUP(H631&amp;I631&amp;J631,[1]validdata!$B$4:$B$109,1,0)</f>
        <v>#N/A</v>
      </c>
    </row>
    <row r="632" spans="1:23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13" t="str">
        <f t="shared" si="9"/>
        <v/>
      </c>
      <c r="W632" t="e">
        <f>VLOOKUP(H632&amp;I632&amp;J632,[1]validdata!$B$4:$B$109,1,0)</f>
        <v>#N/A</v>
      </c>
    </row>
    <row r="633" spans="1:23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13" t="str">
        <f t="shared" si="9"/>
        <v/>
      </c>
      <c r="W633" t="e">
        <f>VLOOKUP(H633&amp;I633&amp;J633,[1]validdata!$B$4:$B$109,1,0)</f>
        <v>#N/A</v>
      </c>
    </row>
    <row r="634" spans="1:23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13" t="str">
        <f t="shared" si="9"/>
        <v/>
      </c>
      <c r="W634" t="e">
        <f>VLOOKUP(H634&amp;I634&amp;J634,[1]validdata!$B$4:$B$109,1,0)</f>
        <v>#N/A</v>
      </c>
    </row>
    <row r="635" spans="1:23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13" t="str">
        <f t="shared" si="9"/>
        <v/>
      </c>
      <c r="W635" t="e">
        <f>VLOOKUP(H635&amp;I635&amp;J635,[1]validdata!$B$4:$B$109,1,0)</f>
        <v>#N/A</v>
      </c>
    </row>
    <row r="636" spans="1:23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13" t="str">
        <f t="shared" si="9"/>
        <v/>
      </c>
      <c r="W636" t="e">
        <f>VLOOKUP(H636&amp;I636&amp;J636,[1]validdata!$B$4:$B$109,1,0)</f>
        <v>#N/A</v>
      </c>
    </row>
    <row r="637" spans="1:23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13" t="str">
        <f t="shared" si="9"/>
        <v/>
      </c>
      <c r="W637" t="e">
        <f>VLOOKUP(H637&amp;I637&amp;J637,[1]validdata!$B$4:$B$109,1,0)</f>
        <v>#N/A</v>
      </c>
    </row>
    <row r="638" spans="1:2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13" t="str">
        <f t="shared" si="9"/>
        <v/>
      </c>
      <c r="W638" t="e">
        <f>VLOOKUP(H638&amp;I638&amp;J638,[1]validdata!$B$4:$B$109,1,0)</f>
        <v>#N/A</v>
      </c>
    </row>
    <row r="639" spans="1:2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13" t="str">
        <f t="shared" si="9"/>
        <v/>
      </c>
      <c r="W639" t="e">
        <f>VLOOKUP(H639&amp;I639&amp;J639,[1]validdata!$B$4:$B$109,1,0)</f>
        <v>#N/A</v>
      </c>
    </row>
    <row r="640" spans="1:2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13" t="str">
        <f t="shared" si="9"/>
        <v/>
      </c>
      <c r="W640" t="e">
        <f>VLOOKUP(H640&amp;I640&amp;J640,[1]validdata!$B$4:$B$109,1,0)</f>
        <v>#N/A</v>
      </c>
    </row>
    <row r="641" spans="1:2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13" t="str">
        <f t="shared" si="9"/>
        <v/>
      </c>
      <c r="W641" t="e">
        <f>VLOOKUP(H641&amp;I641&amp;J641,[1]validdata!$B$4:$B$109,1,0)</f>
        <v>#N/A</v>
      </c>
    </row>
    <row r="642" spans="1:2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13" t="str">
        <f t="shared" si="9"/>
        <v/>
      </c>
      <c r="W642" t="e">
        <f>VLOOKUP(H642&amp;I642&amp;J642,[1]validdata!$B$4:$B$109,1,0)</f>
        <v>#N/A</v>
      </c>
    </row>
    <row r="643" spans="1:2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13" t="str">
        <f t="shared" ref="K643:K706" si="10">IF(AND(H643="",I643="",J643=""),"",IF(ISNA(W643),"ERROR","OK"))</f>
        <v/>
      </c>
      <c r="W643" t="e">
        <f>VLOOKUP(H643&amp;I643&amp;J643,[1]validdata!$B$4:$B$109,1,0)</f>
        <v>#N/A</v>
      </c>
    </row>
    <row r="644" spans="1:2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13" t="str">
        <f t="shared" si="10"/>
        <v/>
      </c>
      <c r="W644" t="e">
        <f>VLOOKUP(H644&amp;I644&amp;J644,[1]validdata!$B$4:$B$109,1,0)</f>
        <v>#N/A</v>
      </c>
    </row>
    <row r="645" spans="1:2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13" t="str">
        <f t="shared" si="10"/>
        <v/>
      </c>
      <c r="W645" t="e">
        <f>VLOOKUP(H645&amp;I645&amp;J645,[1]validdata!$B$4:$B$109,1,0)</f>
        <v>#N/A</v>
      </c>
    </row>
    <row r="646" spans="1:23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13" t="str">
        <f t="shared" si="10"/>
        <v/>
      </c>
      <c r="W646" t="e">
        <f>VLOOKUP(H646&amp;I646&amp;J646,[1]validdata!$B$4:$B$109,1,0)</f>
        <v>#N/A</v>
      </c>
    </row>
    <row r="647" spans="1:23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13" t="str">
        <f t="shared" si="10"/>
        <v/>
      </c>
      <c r="W647" t="e">
        <f>VLOOKUP(H647&amp;I647&amp;J647,[1]validdata!$B$4:$B$109,1,0)</f>
        <v>#N/A</v>
      </c>
    </row>
    <row r="648" spans="1:23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13" t="str">
        <f t="shared" si="10"/>
        <v/>
      </c>
      <c r="W648" t="e">
        <f>VLOOKUP(H648&amp;I648&amp;J648,[1]validdata!$B$4:$B$109,1,0)</f>
        <v>#N/A</v>
      </c>
    </row>
    <row r="649" spans="1:23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13" t="str">
        <f t="shared" si="10"/>
        <v/>
      </c>
      <c r="W649" t="e">
        <f>VLOOKUP(H649&amp;I649&amp;J649,[1]validdata!$B$4:$B$109,1,0)</f>
        <v>#N/A</v>
      </c>
    </row>
    <row r="650" spans="1:23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13" t="str">
        <f t="shared" si="10"/>
        <v/>
      </c>
      <c r="W650" t="e">
        <f>VLOOKUP(H650&amp;I650&amp;J650,[1]validdata!$B$4:$B$109,1,0)</f>
        <v>#N/A</v>
      </c>
    </row>
    <row r="651" spans="1:23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13" t="str">
        <f t="shared" si="10"/>
        <v/>
      </c>
      <c r="W651" t="e">
        <f>VLOOKUP(H651&amp;I651&amp;J651,[1]validdata!$B$4:$B$109,1,0)</f>
        <v>#N/A</v>
      </c>
    </row>
    <row r="652" spans="1:23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13" t="str">
        <f t="shared" si="10"/>
        <v/>
      </c>
      <c r="W652" t="e">
        <f>VLOOKUP(H652&amp;I652&amp;J652,[1]validdata!$B$4:$B$109,1,0)</f>
        <v>#N/A</v>
      </c>
    </row>
    <row r="653" spans="1:23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13" t="str">
        <f t="shared" si="10"/>
        <v/>
      </c>
      <c r="W653" t="e">
        <f>VLOOKUP(H653&amp;I653&amp;J653,[1]validdata!$B$4:$B$109,1,0)</f>
        <v>#N/A</v>
      </c>
    </row>
    <row r="654" spans="1:23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13" t="str">
        <f t="shared" si="10"/>
        <v/>
      </c>
      <c r="W654" t="e">
        <f>VLOOKUP(H654&amp;I654&amp;J654,[1]validdata!$B$4:$B$109,1,0)</f>
        <v>#N/A</v>
      </c>
    </row>
    <row r="655" spans="1:23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13" t="str">
        <f t="shared" si="10"/>
        <v/>
      </c>
      <c r="W655" t="e">
        <f>VLOOKUP(H655&amp;I655&amp;J655,[1]validdata!$B$4:$B$109,1,0)</f>
        <v>#N/A</v>
      </c>
    </row>
    <row r="656" spans="1:23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13" t="str">
        <f t="shared" si="10"/>
        <v/>
      </c>
      <c r="W656" t="e">
        <f>VLOOKUP(H656&amp;I656&amp;J656,[1]validdata!$B$4:$B$109,1,0)</f>
        <v>#N/A</v>
      </c>
    </row>
    <row r="657" spans="1:23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13" t="str">
        <f t="shared" si="10"/>
        <v/>
      </c>
      <c r="W657" t="e">
        <f>VLOOKUP(H657&amp;I657&amp;J657,[1]validdata!$B$4:$B$109,1,0)</f>
        <v>#N/A</v>
      </c>
    </row>
    <row r="658" spans="1:23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13" t="str">
        <f t="shared" si="10"/>
        <v/>
      </c>
      <c r="W658" t="e">
        <f>VLOOKUP(H658&amp;I658&amp;J658,[1]validdata!$B$4:$B$109,1,0)</f>
        <v>#N/A</v>
      </c>
    </row>
    <row r="659" spans="1:23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13" t="str">
        <f t="shared" si="10"/>
        <v/>
      </c>
      <c r="W659" t="e">
        <f>VLOOKUP(H659&amp;I659&amp;J659,[1]validdata!$B$4:$B$109,1,0)</f>
        <v>#N/A</v>
      </c>
    </row>
    <row r="660" spans="1:23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13" t="str">
        <f t="shared" si="10"/>
        <v/>
      </c>
      <c r="W660" t="e">
        <f>VLOOKUP(H660&amp;I660&amp;J660,[1]validdata!$B$4:$B$109,1,0)</f>
        <v>#N/A</v>
      </c>
    </row>
    <row r="661" spans="1:23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13" t="str">
        <f t="shared" si="10"/>
        <v/>
      </c>
      <c r="W661" t="e">
        <f>VLOOKUP(H661&amp;I661&amp;J661,[1]validdata!$B$4:$B$109,1,0)</f>
        <v>#N/A</v>
      </c>
    </row>
    <row r="662" spans="1:23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13" t="str">
        <f t="shared" si="10"/>
        <v/>
      </c>
      <c r="W662" t="e">
        <f>VLOOKUP(H662&amp;I662&amp;J662,[1]validdata!$B$4:$B$109,1,0)</f>
        <v>#N/A</v>
      </c>
    </row>
    <row r="663" spans="1:23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13" t="str">
        <f t="shared" si="10"/>
        <v/>
      </c>
      <c r="W663" t="e">
        <f>VLOOKUP(H663&amp;I663&amp;J663,[1]validdata!$B$4:$B$109,1,0)</f>
        <v>#N/A</v>
      </c>
    </row>
    <row r="664" spans="1:23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13" t="str">
        <f t="shared" si="10"/>
        <v/>
      </c>
      <c r="W664" t="e">
        <f>VLOOKUP(H664&amp;I664&amp;J664,[1]validdata!$B$4:$B$109,1,0)</f>
        <v>#N/A</v>
      </c>
    </row>
    <row r="665" spans="1:23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13" t="str">
        <f t="shared" si="10"/>
        <v/>
      </c>
      <c r="W665" t="e">
        <f>VLOOKUP(H665&amp;I665&amp;J665,[1]validdata!$B$4:$B$109,1,0)</f>
        <v>#N/A</v>
      </c>
    </row>
    <row r="666" spans="1:23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13" t="str">
        <f t="shared" si="10"/>
        <v/>
      </c>
      <c r="W666" t="e">
        <f>VLOOKUP(H666&amp;I666&amp;J666,[1]validdata!$B$4:$B$109,1,0)</f>
        <v>#N/A</v>
      </c>
    </row>
    <row r="667" spans="1:23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13" t="str">
        <f t="shared" si="10"/>
        <v/>
      </c>
      <c r="W667" t="e">
        <f>VLOOKUP(H667&amp;I667&amp;J667,[1]validdata!$B$4:$B$109,1,0)</f>
        <v>#N/A</v>
      </c>
    </row>
    <row r="668" spans="1:23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13" t="str">
        <f t="shared" si="10"/>
        <v/>
      </c>
      <c r="W668" t="e">
        <f>VLOOKUP(H668&amp;I668&amp;J668,[1]validdata!$B$4:$B$109,1,0)</f>
        <v>#N/A</v>
      </c>
    </row>
    <row r="669" spans="1:23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13" t="str">
        <f t="shared" si="10"/>
        <v/>
      </c>
      <c r="W669" t="e">
        <f>VLOOKUP(H669&amp;I669&amp;J669,[1]validdata!$B$4:$B$109,1,0)</f>
        <v>#N/A</v>
      </c>
    </row>
    <row r="670" spans="1:23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13" t="str">
        <f t="shared" si="10"/>
        <v/>
      </c>
      <c r="W670" t="e">
        <f>VLOOKUP(H670&amp;I670&amp;J670,[1]validdata!$B$4:$B$109,1,0)</f>
        <v>#N/A</v>
      </c>
    </row>
    <row r="671" spans="1:23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13" t="str">
        <f t="shared" si="10"/>
        <v/>
      </c>
      <c r="W671" t="e">
        <f>VLOOKUP(H671&amp;I671&amp;J671,[1]validdata!$B$4:$B$109,1,0)</f>
        <v>#N/A</v>
      </c>
    </row>
    <row r="672" spans="1:23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13" t="str">
        <f t="shared" si="10"/>
        <v/>
      </c>
      <c r="W672" t="e">
        <f>VLOOKUP(H672&amp;I672&amp;J672,[1]validdata!$B$4:$B$109,1,0)</f>
        <v>#N/A</v>
      </c>
    </row>
    <row r="673" spans="1:23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13" t="str">
        <f t="shared" si="10"/>
        <v/>
      </c>
      <c r="W673" t="e">
        <f>VLOOKUP(H673&amp;I673&amp;J673,[1]validdata!$B$4:$B$109,1,0)</f>
        <v>#N/A</v>
      </c>
    </row>
    <row r="674" spans="1:23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13" t="str">
        <f t="shared" si="10"/>
        <v/>
      </c>
      <c r="W674" t="e">
        <f>VLOOKUP(H674&amp;I674&amp;J674,[1]validdata!$B$4:$B$109,1,0)</f>
        <v>#N/A</v>
      </c>
    </row>
    <row r="675" spans="1:23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13" t="str">
        <f t="shared" si="10"/>
        <v/>
      </c>
      <c r="W675" t="e">
        <f>VLOOKUP(H675&amp;I675&amp;J675,[1]validdata!$B$4:$B$109,1,0)</f>
        <v>#N/A</v>
      </c>
    </row>
    <row r="676" spans="1:23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13" t="str">
        <f t="shared" si="10"/>
        <v/>
      </c>
      <c r="W676" t="e">
        <f>VLOOKUP(H676&amp;I676&amp;J676,[1]validdata!$B$4:$B$109,1,0)</f>
        <v>#N/A</v>
      </c>
    </row>
    <row r="677" spans="1:23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13" t="str">
        <f t="shared" si="10"/>
        <v/>
      </c>
      <c r="W677" t="e">
        <f>VLOOKUP(H677&amp;I677&amp;J677,[1]validdata!$B$4:$B$109,1,0)</f>
        <v>#N/A</v>
      </c>
    </row>
    <row r="678" spans="1:23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13" t="str">
        <f t="shared" si="10"/>
        <v/>
      </c>
      <c r="W678" t="e">
        <f>VLOOKUP(H678&amp;I678&amp;J678,[1]validdata!$B$4:$B$109,1,0)</f>
        <v>#N/A</v>
      </c>
    </row>
    <row r="679" spans="1:23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13" t="str">
        <f t="shared" si="10"/>
        <v/>
      </c>
      <c r="W679" t="e">
        <f>VLOOKUP(H679&amp;I679&amp;J679,[1]validdata!$B$4:$B$109,1,0)</f>
        <v>#N/A</v>
      </c>
    </row>
    <row r="680" spans="1:23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13" t="str">
        <f t="shared" si="10"/>
        <v/>
      </c>
      <c r="W680" t="e">
        <f>VLOOKUP(H680&amp;I680&amp;J680,[1]validdata!$B$4:$B$109,1,0)</f>
        <v>#N/A</v>
      </c>
    </row>
    <row r="681" spans="1:23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13" t="str">
        <f t="shared" si="10"/>
        <v/>
      </c>
      <c r="W681" t="e">
        <f>VLOOKUP(H681&amp;I681&amp;J681,[1]validdata!$B$4:$B$109,1,0)</f>
        <v>#N/A</v>
      </c>
    </row>
    <row r="682" spans="1:23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13" t="str">
        <f t="shared" si="10"/>
        <v/>
      </c>
      <c r="W682" t="e">
        <f>VLOOKUP(H682&amp;I682&amp;J682,[1]validdata!$B$4:$B$109,1,0)</f>
        <v>#N/A</v>
      </c>
    </row>
    <row r="683" spans="1:23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13" t="str">
        <f t="shared" si="10"/>
        <v/>
      </c>
      <c r="W683" t="e">
        <f>VLOOKUP(H683&amp;I683&amp;J683,[1]validdata!$B$4:$B$109,1,0)</f>
        <v>#N/A</v>
      </c>
    </row>
    <row r="684" spans="1:23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13" t="str">
        <f t="shared" si="10"/>
        <v/>
      </c>
      <c r="W684" t="e">
        <f>VLOOKUP(H684&amp;I684&amp;J684,[1]validdata!$B$4:$B$109,1,0)</f>
        <v>#N/A</v>
      </c>
    </row>
    <row r="685" spans="1:23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13" t="str">
        <f t="shared" si="10"/>
        <v/>
      </c>
      <c r="W685" t="e">
        <f>VLOOKUP(H685&amp;I685&amp;J685,[1]validdata!$B$4:$B$109,1,0)</f>
        <v>#N/A</v>
      </c>
    </row>
    <row r="686" spans="1:23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13" t="str">
        <f t="shared" si="10"/>
        <v/>
      </c>
      <c r="W686" t="e">
        <f>VLOOKUP(H686&amp;I686&amp;J686,[1]validdata!$B$4:$B$109,1,0)</f>
        <v>#N/A</v>
      </c>
    </row>
    <row r="687" spans="1:23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13" t="str">
        <f t="shared" si="10"/>
        <v/>
      </c>
      <c r="W687" t="e">
        <f>VLOOKUP(H687&amp;I687&amp;J687,[1]validdata!$B$4:$B$109,1,0)</f>
        <v>#N/A</v>
      </c>
    </row>
    <row r="688" spans="1:23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13" t="str">
        <f t="shared" si="10"/>
        <v/>
      </c>
      <c r="W688" t="e">
        <f>VLOOKUP(H688&amp;I688&amp;J688,[1]validdata!$B$4:$B$109,1,0)</f>
        <v>#N/A</v>
      </c>
    </row>
    <row r="689" spans="1:23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13" t="str">
        <f t="shared" si="10"/>
        <v/>
      </c>
      <c r="W689" t="e">
        <f>VLOOKUP(H689&amp;I689&amp;J689,[1]validdata!$B$4:$B$109,1,0)</f>
        <v>#N/A</v>
      </c>
    </row>
    <row r="690" spans="1:23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13" t="str">
        <f t="shared" si="10"/>
        <v/>
      </c>
      <c r="W690" t="e">
        <f>VLOOKUP(H690&amp;I690&amp;J690,[1]validdata!$B$4:$B$109,1,0)</f>
        <v>#N/A</v>
      </c>
    </row>
    <row r="691" spans="1:23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13" t="str">
        <f t="shared" si="10"/>
        <v/>
      </c>
      <c r="W691" t="e">
        <f>VLOOKUP(H691&amp;I691&amp;J691,[1]validdata!$B$4:$B$109,1,0)</f>
        <v>#N/A</v>
      </c>
    </row>
    <row r="692" spans="1:23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13" t="str">
        <f t="shared" si="10"/>
        <v/>
      </c>
      <c r="W692" t="e">
        <f>VLOOKUP(H692&amp;I692&amp;J692,[1]validdata!$B$4:$B$109,1,0)</f>
        <v>#N/A</v>
      </c>
    </row>
    <row r="693" spans="1:23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13" t="str">
        <f t="shared" si="10"/>
        <v/>
      </c>
      <c r="W693" t="e">
        <f>VLOOKUP(H693&amp;I693&amp;J693,[1]validdata!$B$4:$B$109,1,0)</f>
        <v>#N/A</v>
      </c>
    </row>
    <row r="694" spans="1:23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13" t="str">
        <f t="shared" si="10"/>
        <v/>
      </c>
      <c r="W694" t="e">
        <f>VLOOKUP(H694&amp;I694&amp;J694,[1]validdata!$B$4:$B$109,1,0)</f>
        <v>#N/A</v>
      </c>
    </row>
    <row r="695" spans="1:23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13" t="str">
        <f t="shared" si="10"/>
        <v/>
      </c>
      <c r="W695" t="e">
        <f>VLOOKUP(H695&amp;I695&amp;J695,[1]validdata!$B$4:$B$109,1,0)</f>
        <v>#N/A</v>
      </c>
    </row>
    <row r="696" spans="1:23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13" t="str">
        <f t="shared" si="10"/>
        <v/>
      </c>
      <c r="W696" t="e">
        <f>VLOOKUP(H696&amp;I696&amp;J696,[1]validdata!$B$4:$B$109,1,0)</f>
        <v>#N/A</v>
      </c>
    </row>
    <row r="697" spans="1:23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13" t="str">
        <f t="shared" si="10"/>
        <v/>
      </c>
      <c r="W697" t="e">
        <f>VLOOKUP(H697&amp;I697&amp;J697,[1]validdata!$B$4:$B$109,1,0)</f>
        <v>#N/A</v>
      </c>
    </row>
    <row r="698" spans="1:23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13" t="str">
        <f t="shared" si="10"/>
        <v/>
      </c>
      <c r="W698" t="e">
        <f>VLOOKUP(H698&amp;I698&amp;J698,[1]validdata!$B$4:$B$109,1,0)</f>
        <v>#N/A</v>
      </c>
    </row>
    <row r="699" spans="1:23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13" t="str">
        <f t="shared" si="10"/>
        <v/>
      </c>
      <c r="W699" t="e">
        <f>VLOOKUP(H699&amp;I699&amp;J699,[1]validdata!$B$4:$B$109,1,0)</f>
        <v>#N/A</v>
      </c>
    </row>
    <row r="700" spans="1:23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13" t="str">
        <f t="shared" si="10"/>
        <v/>
      </c>
      <c r="W700" t="e">
        <f>VLOOKUP(H700&amp;I700&amp;J700,[1]validdata!$B$4:$B$109,1,0)</f>
        <v>#N/A</v>
      </c>
    </row>
    <row r="701" spans="1:23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13" t="str">
        <f t="shared" si="10"/>
        <v/>
      </c>
      <c r="W701" t="e">
        <f>VLOOKUP(H701&amp;I701&amp;J701,[1]validdata!$B$4:$B$109,1,0)</f>
        <v>#N/A</v>
      </c>
    </row>
    <row r="702" spans="1:23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13" t="str">
        <f t="shared" si="10"/>
        <v/>
      </c>
      <c r="W702" t="e">
        <f>VLOOKUP(H702&amp;I702&amp;J702,[1]validdata!$B$4:$B$109,1,0)</f>
        <v>#N/A</v>
      </c>
    </row>
    <row r="703" spans="1:23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13" t="str">
        <f t="shared" si="10"/>
        <v/>
      </c>
      <c r="W703" t="e">
        <f>VLOOKUP(H703&amp;I703&amp;J703,[1]validdata!$B$4:$B$109,1,0)</f>
        <v>#N/A</v>
      </c>
    </row>
    <row r="704" spans="1:23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13" t="str">
        <f t="shared" si="10"/>
        <v/>
      </c>
      <c r="W704" t="e">
        <f>VLOOKUP(H704&amp;I704&amp;J704,[1]validdata!$B$4:$B$109,1,0)</f>
        <v>#N/A</v>
      </c>
    </row>
    <row r="705" spans="1:23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13" t="str">
        <f t="shared" si="10"/>
        <v/>
      </c>
      <c r="W705" t="e">
        <f>VLOOKUP(H705&amp;I705&amp;J705,[1]validdata!$B$4:$B$109,1,0)</f>
        <v>#N/A</v>
      </c>
    </row>
    <row r="706" spans="1:23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13" t="str">
        <f t="shared" si="10"/>
        <v/>
      </c>
      <c r="W706" t="e">
        <f>VLOOKUP(H706&amp;I706&amp;J706,[1]validdata!$B$4:$B$109,1,0)</f>
        <v>#N/A</v>
      </c>
    </row>
    <row r="707" spans="1:23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13" t="str">
        <f t="shared" ref="K707:K770" si="11">IF(AND(H707="",I707="",J707=""),"",IF(ISNA(W707),"ERROR","OK"))</f>
        <v/>
      </c>
      <c r="W707" t="e">
        <f>VLOOKUP(H707&amp;I707&amp;J707,[1]validdata!$B$4:$B$109,1,0)</f>
        <v>#N/A</v>
      </c>
    </row>
    <row r="708" spans="1:23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13" t="str">
        <f t="shared" si="11"/>
        <v/>
      </c>
      <c r="W708" t="e">
        <f>VLOOKUP(H708&amp;I708&amp;J708,[1]validdata!$B$4:$B$109,1,0)</f>
        <v>#N/A</v>
      </c>
    </row>
    <row r="709" spans="1:23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13" t="str">
        <f t="shared" si="11"/>
        <v/>
      </c>
      <c r="W709" t="e">
        <f>VLOOKUP(H709&amp;I709&amp;J709,[1]validdata!$B$4:$B$109,1,0)</f>
        <v>#N/A</v>
      </c>
    </row>
    <row r="710" spans="1:23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13" t="str">
        <f t="shared" si="11"/>
        <v/>
      </c>
      <c r="W710" t="e">
        <f>VLOOKUP(H710&amp;I710&amp;J710,[1]validdata!$B$4:$B$109,1,0)</f>
        <v>#N/A</v>
      </c>
    </row>
    <row r="711" spans="1:23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13" t="str">
        <f t="shared" si="11"/>
        <v/>
      </c>
      <c r="W711" t="e">
        <f>VLOOKUP(H711&amp;I711&amp;J711,[1]validdata!$B$4:$B$109,1,0)</f>
        <v>#N/A</v>
      </c>
    </row>
    <row r="712" spans="1:23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13" t="str">
        <f t="shared" si="11"/>
        <v/>
      </c>
      <c r="W712" t="e">
        <f>VLOOKUP(H712&amp;I712&amp;J712,[1]validdata!$B$4:$B$109,1,0)</f>
        <v>#N/A</v>
      </c>
    </row>
    <row r="713" spans="1:23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13" t="str">
        <f t="shared" si="11"/>
        <v/>
      </c>
      <c r="W713" t="e">
        <f>VLOOKUP(H713&amp;I713&amp;J713,[1]validdata!$B$4:$B$109,1,0)</f>
        <v>#N/A</v>
      </c>
    </row>
    <row r="714" spans="1:23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13" t="str">
        <f t="shared" si="11"/>
        <v/>
      </c>
      <c r="W714" t="e">
        <f>VLOOKUP(H714&amp;I714&amp;J714,[1]validdata!$B$4:$B$109,1,0)</f>
        <v>#N/A</v>
      </c>
    </row>
    <row r="715" spans="1:23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13" t="str">
        <f t="shared" si="11"/>
        <v/>
      </c>
      <c r="W715" t="e">
        <f>VLOOKUP(H715&amp;I715&amp;J715,[1]validdata!$B$4:$B$109,1,0)</f>
        <v>#N/A</v>
      </c>
    </row>
    <row r="716" spans="1:23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13" t="str">
        <f t="shared" si="11"/>
        <v/>
      </c>
      <c r="W716" t="e">
        <f>VLOOKUP(H716&amp;I716&amp;J716,[1]validdata!$B$4:$B$109,1,0)</f>
        <v>#N/A</v>
      </c>
    </row>
    <row r="717" spans="1:23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13" t="str">
        <f t="shared" si="11"/>
        <v/>
      </c>
      <c r="W717" t="e">
        <f>VLOOKUP(H717&amp;I717&amp;J717,[1]validdata!$B$4:$B$109,1,0)</f>
        <v>#N/A</v>
      </c>
    </row>
    <row r="718" spans="1:23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13" t="str">
        <f t="shared" si="11"/>
        <v/>
      </c>
      <c r="W718" t="e">
        <f>VLOOKUP(H718&amp;I718&amp;J718,[1]validdata!$B$4:$B$109,1,0)</f>
        <v>#N/A</v>
      </c>
    </row>
    <row r="719" spans="1:23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13" t="str">
        <f t="shared" si="11"/>
        <v/>
      </c>
      <c r="W719" t="e">
        <f>VLOOKUP(H719&amp;I719&amp;J719,[1]validdata!$B$4:$B$109,1,0)</f>
        <v>#N/A</v>
      </c>
    </row>
    <row r="720" spans="1:23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13" t="str">
        <f t="shared" si="11"/>
        <v/>
      </c>
      <c r="W720" t="e">
        <f>VLOOKUP(H720&amp;I720&amp;J720,[1]validdata!$B$4:$B$109,1,0)</f>
        <v>#N/A</v>
      </c>
    </row>
    <row r="721" spans="1:23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13" t="str">
        <f t="shared" si="11"/>
        <v/>
      </c>
      <c r="W721" t="e">
        <f>VLOOKUP(H721&amp;I721&amp;J721,[1]validdata!$B$4:$B$109,1,0)</f>
        <v>#N/A</v>
      </c>
    </row>
    <row r="722" spans="1:23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13" t="str">
        <f t="shared" si="11"/>
        <v/>
      </c>
      <c r="W722" t="e">
        <f>VLOOKUP(H722&amp;I722&amp;J722,[1]validdata!$B$4:$B$109,1,0)</f>
        <v>#N/A</v>
      </c>
    </row>
    <row r="723" spans="1:23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13" t="str">
        <f t="shared" si="11"/>
        <v/>
      </c>
      <c r="W723" t="e">
        <f>VLOOKUP(H723&amp;I723&amp;J723,[1]validdata!$B$4:$B$109,1,0)</f>
        <v>#N/A</v>
      </c>
    </row>
    <row r="724" spans="1:23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13" t="str">
        <f t="shared" si="11"/>
        <v/>
      </c>
      <c r="W724" t="e">
        <f>VLOOKUP(H724&amp;I724&amp;J724,[1]validdata!$B$4:$B$109,1,0)</f>
        <v>#N/A</v>
      </c>
    </row>
    <row r="725" spans="1:23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13" t="str">
        <f t="shared" si="11"/>
        <v/>
      </c>
      <c r="W725" t="e">
        <f>VLOOKUP(H725&amp;I725&amp;J725,[1]validdata!$B$4:$B$109,1,0)</f>
        <v>#N/A</v>
      </c>
    </row>
    <row r="726" spans="1:23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13" t="str">
        <f t="shared" si="11"/>
        <v/>
      </c>
      <c r="W726" t="e">
        <f>VLOOKUP(H726&amp;I726&amp;J726,[1]validdata!$B$4:$B$109,1,0)</f>
        <v>#N/A</v>
      </c>
    </row>
    <row r="727" spans="1:23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13" t="str">
        <f t="shared" si="11"/>
        <v/>
      </c>
      <c r="W727" t="e">
        <f>VLOOKUP(H727&amp;I727&amp;J727,[1]validdata!$B$4:$B$109,1,0)</f>
        <v>#N/A</v>
      </c>
    </row>
    <row r="728" spans="1:23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13" t="str">
        <f t="shared" si="11"/>
        <v/>
      </c>
      <c r="W728" t="e">
        <f>VLOOKUP(H728&amp;I728&amp;J728,[1]validdata!$B$4:$B$109,1,0)</f>
        <v>#N/A</v>
      </c>
    </row>
    <row r="729" spans="1:23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13" t="str">
        <f t="shared" si="11"/>
        <v/>
      </c>
      <c r="W729" t="e">
        <f>VLOOKUP(H729&amp;I729&amp;J729,[1]validdata!$B$4:$B$109,1,0)</f>
        <v>#N/A</v>
      </c>
    </row>
    <row r="730" spans="1:23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13" t="str">
        <f t="shared" si="11"/>
        <v/>
      </c>
      <c r="W730" t="e">
        <f>VLOOKUP(H730&amp;I730&amp;J730,[1]validdata!$B$4:$B$109,1,0)</f>
        <v>#N/A</v>
      </c>
    </row>
    <row r="731" spans="1:23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13" t="str">
        <f t="shared" si="11"/>
        <v/>
      </c>
      <c r="W731" t="e">
        <f>VLOOKUP(H731&amp;I731&amp;J731,[1]validdata!$B$4:$B$109,1,0)</f>
        <v>#N/A</v>
      </c>
    </row>
    <row r="732" spans="1:23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13" t="str">
        <f t="shared" si="11"/>
        <v/>
      </c>
      <c r="W732" t="e">
        <f>VLOOKUP(H732&amp;I732&amp;J732,[1]validdata!$B$4:$B$109,1,0)</f>
        <v>#N/A</v>
      </c>
    </row>
    <row r="733" spans="1:23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13" t="str">
        <f t="shared" si="11"/>
        <v/>
      </c>
      <c r="W733" t="e">
        <f>VLOOKUP(H733&amp;I733&amp;J733,[1]validdata!$B$4:$B$109,1,0)</f>
        <v>#N/A</v>
      </c>
    </row>
    <row r="734" spans="1:23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13" t="str">
        <f t="shared" si="11"/>
        <v/>
      </c>
      <c r="W734" t="e">
        <f>VLOOKUP(H734&amp;I734&amp;J734,[1]validdata!$B$4:$B$109,1,0)</f>
        <v>#N/A</v>
      </c>
    </row>
    <row r="735" spans="1:23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13" t="str">
        <f t="shared" si="11"/>
        <v/>
      </c>
      <c r="W735" t="e">
        <f>VLOOKUP(H735&amp;I735&amp;J735,[1]validdata!$B$4:$B$109,1,0)</f>
        <v>#N/A</v>
      </c>
    </row>
    <row r="736" spans="1:23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13" t="str">
        <f t="shared" si="11"/>
        <v/>
      </c>
      <c r="W736" t="e">
        <f>VLOOKUP(H736&amp;I736&amp;J736,[1]validdata!$B$4:$B$109,1,0)</f>
        <v>#N/A</v>
      </c>
    </row>
    <row r="737" spans="1:23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13" t="str">
        <f t="shared" si="11"/>
        <v/>
      </c>
      <c r="W737" t="e">
        <f>VLOOKUP(H737&amp;I737&amp;J737,[1]validdata!$B$4:$B$109,1,0)</f>
        <v>#N/A</v>
      </c>
    </row>
    <row r="738" spans="1:23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13" t="str">
        <f t="shared" si="11"/>
        <v/>
      </c>
      <c r="W738" t="e">
        <f>VLOOKUP(H738&amp;I738&amp;J738,[1]validdata!$B$4:$B$109,1,0)</f>
        <v>#N/A</v>
      </c>
    </row>
    <row r="739" spans="1:23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13" t="str">
        <f t="shared" si="11"/>
        <v/>
      </c>
      <c r="W739" t="e">
        <f>VLOOKUP(H739&amp;I739&amp;J739,[1]validdata!$B$4:$B$109,1,0)</f>
        <v>#N/A</v>
      </c>
    </row>
    <row r="740" spans="1:23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13" t="str">
        <f t="shared" si="11"/>
        <v/>
      </c>
      <c r="W740" t="e">
        <f>VLOOKUP(H740&amp;I740&amp;J740,[1]validdata!$B$4:$B$109,1,0)</f>
        <v>#N/A</v>
      </c>
    </row>
    <row r="741" spans="1:23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13" t="str">
        <f t="shared" si="11"/>
        <v/>
      </c>
      <c r="W741" t="e">
        <f>VLOOKUP(H741&amp;I741&amp;J741,[1]validdata!$B$4:$B$109,1,0)</f>
        <v>#N/A</v>
      </c>
    </row>
    <row r="742" spans="1:23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13" t="str">
        <f t="shared" si="11"/>
        <v/>
      </c>
      <c r="W742" t="e">
        <f>VLOOKUP(H742&amp;I742&amp;J742,[1]validdata!$B$4:$B$109,1,0)</f>
        <v>#N/A</v>
      </c>
    </row>
    <row r="743" spans="1:23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13" t="str">
        <f t="shared" si="11"/>
        <v/>
      </c>
      <c r="W743" t="e">
        <f>VLOOKUP(H743&amp;I743&amp;J743,[1]validdata!$B$4:$B$109,1,0)</f>
        <v>#N/A</v>
      </c>
    </row>
    <row r="744" spans="1:23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13" t="str">
        <f t="shared" si="11"/>
        <v/>
      </c>
      <c r="W744" t="e">
        <f>VLOOKUP(H744&amp;I744&amp;J744,[1]validdata!$B$4:$B$109,1,0)</f>
        <v>#N/A</v>
      </c>
    </row>
    <row r="745" spans="1:23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13" t="str">
        <f t="shared" si="11"/>
        <v/>
      </c>
      <c r="W745" t="e">
        <f>VLOOKUP(H745&amp;I745&amp;J745,[1]validdata!$B$4:$B$109,1,0)</f>
        <v>#N/A</v>
      </c>
    </row>
    <row r="746" spans="1:23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13" t="str">
        <f t="shared" si="11"/>
        <v/>
      </c>
      <c r="W746" t="e">
        <f>VLOOKUP(H746&amp;I746&amp;J746,[1]validdata!$B$4:$B$109,1,0)</f>
        <v>#N/A</v>
      </c>
    </row>
    <row r="747" spans="1:23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13" t="str">
        <f t="shared" si="11"/>
        <v/>
      </c>
      <c r="W747" t="e">
        <f>VLOOKUP(H747&amp;I747&amp;J747,[1]validdata!$B$4:$B$109,1,0)</f>
        <v>#N/A</v>
      </c>
    </row>
    <row r="748" spans="1:23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13" t="str">
        <f t="shared" si="11"/>
        <v/>
      </c>
      <c r="W748" t="e">
        <f>VLOOKUP(H748&amp;I748&amp;J748,[1]validdata!$B$4:$B$109,1,0)</f>
        <v>#N/A</v>
      </c>
    </row>
    <row r="749" spans="1:23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13" t="str">
        <f t="shared" si="11"/>
        <v/>
      </c>
      <c r="W749" t="e">
        <f>VLOOKUP(H749&amp;I749&amp;J749,[1]validdata!$B$4:$B$109,1,0)</f>
        <v>#N/A</v>
      </c>
    </row>
    <row r="750" spans="1:23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13" t="str">
        <f t="shared" si="11"/>
        <v/>
      </c>
      <c r="W750" t="e">
        <f>VLOOKUP(H750&amp;I750&amp;J750,[1]validdata!$B$4:$B$109,1,0)</f>
        <v>#N/A</v>
      </c>
    </row>
    <row r="751" spans="1:23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13" t="str">
        <f t="shared" si="11"/>
        <v/>
      </c>
      <c r="W751" t="e">
        <f>VLOOKUP(H751&amp;I751&amp;J751,[1]validdata!$B$4:$B$109,1,0)</f>
        <v>#N/A</v>
      </c>
    </row>
    <row r="752" spans="1:23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13" t="str">
        <f t="shared" si="11"/>
        <v/>
      </c>
      <c r="W752" t="e">
        <f>VLOOKUP(H752&amp;I752&amp;J752,[1]validdata!$B$4:$B$109,1,0)</f>
        <v>#N/A</v>
      </c>
    </row>
    <row r="753" spans="1:23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13" t="str">
        <f t="shared" si="11"/>
        <v/>
      </c>
      <c r="W753" t="e">
        <f>VLOOKUP(H753&amp;I753&amp;J753,[1]validdata!$B$4:$B$109,1,0)</f>
        <v>#N/A</v>
      </c>
    </row>
    <row r="754" spans="1:23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13" t="str">
        <f t="shared" si="11"/>
        <v/>
      </c>
      <c r="W754" t="e">
        <f>VLOOKUP(H754&amp;I754&amp;J754,[1]validdata!$B$4:$B$109,1,0)</f>
        <v>#N/A</v>
      </c>
    </row>
    <row r="755" spans="1:23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13" t="str">
        <f t="shared" si="11"/>
        <v/>
      </c>
      <c r="W755" t="e">
        <f>VLOOKUP(H755&amp;I755&amp;J755,[1]validdata!$B$4:$B$109,1,0)</f>
        <v>#N/A</v>
      </c>
    </row>
    <row r="756" spans="1:23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13" t="str">
        <f t="shared" si="11"/>
        <v/>
      </c>
      <c r="W756" t="e">
        <f>VLOOKUP(H756&amp;I756&amp;J756,[1]validdata!$B$4:$B$109,1,0)</f>
        <v>#N/A</v>
      </c>
    </row>
    <row r="757" spans="1:23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13" t="str">
        <f t="shared" si="11"/>
        <v/>
      </c>
      <c r="W757" t="e">
        <f>VLOOKUP(H757&amp;I757&amp;J757,[1]validdata!$B$4:$B$109,1,0)</f>
        <v>#N/A</v>
      </c>
    </row>
    <row r="758" spans="1:23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13" t="str">
        <f t="shared" si="11"/>
        <v/>
      </c>
      <c r="W758" t="e">
        <f>VLOOKUP(H758&amp;I758&amp;J758,[1]validdata!$B$4:$B$109,1,0)</f>
        <v>#N/A</v>
      </c>
    </row>
    <row r="759" spans="1:23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13" t="str">
        <f t="shared" si="11"/>
        <v/>
      </c>
      <c r="W759" t="e">
        <f>VLOOKUP(H759&amp;I759&amp;J759,[1]validdata!$B$4:$B$109,1,0)</f>
        <v>#N/A</v>
      </c>
    </row>
    <row r="760" spans="1:23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13" t="str">
        <f t="shared" si="11"/>
        <v/>
      </c>
      <c r="W760" t="e">
        <f>VLOOKUP(H760&amp;I760&amp;J760,[1]validdata!$B$4:$B$109,1,0)</f>
        <v>#N/A</v>
      </c>
    </row>
    <row r="761" spans="1:23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13" t="str">
        <f t="shared" si="11"/>
        <v/>
      </c>
      <c r="W761" t="e">
        <f>VLOOKUP(H761&amp;I761&amp;J761,[1]validdata!$B$4:$B$109,1,0)</f>
        <v>#N/A</v>
      </c>
    </row>
    <row r="762" spans="1:23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13" t="str">
        <f t="shared" si="11"/>
        <v/>
      </c>
      <c r="W762" t="e">
        <f>VLOOKUP(H762&amp;I762&amp;J762,[1]validdata!$B$4:$B$109,1,0)</f>
        <v>#N/A</v>
      </c>
    </row>
    <row r="763" spans="1:23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13" t="str">
        <f t="shared" si="11"/>
        <v/>
      </c>
      <c r="W763" t="e">
        <f>VLOOKUP(H763&amp;I763&amp;J763,[1]validdata!$B$4:$B$109,1,0)</f>
        <v>#N/A</v>
      </c>
    </row>
    <row r="764" spans="1:23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13" t="str">
        <f t="shared" si="11"/>
        <v/>
      </c>
      <c r="W764" t="e">
        <f>VLOOKUP(H764&amp;I764&amp;J764,[1]validdata!$B$4:$B$109,1,0)</f>
        <v>#N/A</v>
      </c>
    </row>
    <row r="765" spans="1:23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13" t="str">
        <f t="shared" si="11"/>
        <v/>
      </c>
      <c r="W765" t="e">
        <f>VLOOKUP(H765&amp;I765&amp;J765,[1]validdata!$B$4:$B$109,1,0)</f>
        <v>#N/A</v>
      </c>
    </row>
    <row r="766" spans="1:23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13" t="str">
        <f t="shared" si="11"/>
        <v/>
      </c>
      <c r="W766" t="e">
        <f>VLOOKUP(H766&amp;I766&amp;J766,[1]validdata!$B$4:$B$109,1,0)</f>
        <v>#N/A</v>
      </c>
    </row>
    <row r="767" spans="1:23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13" t="str">
        <f t="shared" si="11"/>
        <v/>
      </c>
      <c r="W767" t="e">
        <f>VLOOKUP(H767&amp;I767&amp;J767,[1]validdata!$B$4:$B$109,1,0)</f>
        <v>#N/A</v>
      </c>
    </row>
    <row r="768" spans="1:23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13" t="str">
        <f t="shared" si="11"/>
        <v/>
      </c>
      <c r="W768" t="e">
        <f>VLOOKUP(H768&amp;I768&amp;J768,[1]validdata!$B$4:$B$109,1,0)</f>
        <v>#N/A</v>
      </c>
    </row>
    <row r="769" spans="1:23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13" t="str">
        <f t="shared" si="11"/>
        <v/>
      </c>
      <c r="W769" t="e">
        <f>VLOOKUP(H769&amp;I769&amp;J769,[1]validdata!$B$4:$B$109,1,0)</f>
        <v>#N/A</v>
      </c>
    </row>
    <row r="770" spans="1:23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13" t="str">
        <f t="shared" si="11"/>
        <v/>
      </c>
      <c r="W770" t="e">
        <f>VLOOKUP(H770&amp;I770&amp;J770,[1]validdata!$B$4:$B$109,1,0)</f>
        <v>#N/A</v>
      </c>
    </row>
    <row r="771" spans="1:23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13" t="str">
        <f t="shared" ref="K771:K834" si="12">IF(AND(H771="",I771="",J771=""),"",IF(ISNA(W771),"ERROR","OK"))</f>
        <v/>
      </c>
      <c r="W771" t="e">
        <f>VLOOKUP(H771&amp;I771&amp;J771,[1]validdata!$B$4:$B$109,1,0)</f>
        <v>#N/A</v>
      </c>
    </row>
    <row r="772" spans="1:23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13" t="str">
        <f t="shared" si="12"/>
        <v/>
      </c>
      <c r="W772" t="e">
        <f>VLOOKUP(H772&amp;I772&amp;J772,[1]validdata!$B$4:$B$109,1,0)</f>
        <v>#N/A</v>
      </c>
    </row>
    <row r="773" spans="1:23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13" t="str">
        <f t="shared" si="12"/>
        <v/>
      </c>
      <c r="W773" t="e">
        <f>VLOOKUP(H773&amp;I773&amp;J773,[1]validdata!$B$4:$B$109,1,0)</f>
        <v>#N/A</v>
      </c>
    </row>
    <row r="774" spans="1:23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13" t="str">
        <f t="shared" si="12"/>
        <v/>
      </c>
      <c r="W774" t="e">
        <f>VLOOKUP(H774&amp;I774&amp;J774,[1]validdata!$B$4:$B$109,1,0)</f>
        <v>#N/A</v>
      </c>
    </row>
    <row r="775" spans="1:23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13" t="str">
        <f t="shared" si="12"/>
        <v/>
      </c>
      <c r="W775" t="e">
        <f>VLOOKUP(H775&amp;I775&amp;J775,[1]validdata!$B$4:$B$109,1,0)</f>
        <v>#N/A</v>
      </c>
    </row>
    <row r="776" spans="1:23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13" t="str">
        <f t="shared" si="12"/>
        <v/>
      </c>
      <c r="W776" t="e">
        <f>VLOOKUP(H776&amp;I776&amp;J776,[1]validdata!$B$4:$B$109,1,0)</f>
        <v>#N/A</v>
      </c>
    </row>
    <row r="777" spans="1:23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13" t="str">
        <f t="shared" si="12"/>
        <v/>
      </c>
      <c r="W777" t="e">
        <f>VLOOKUP(H777&amp;I777&amp;J777,[1]validdata!$B$4:$B$109,1,0)</f>
        <v>#N/A</v>
      </c>
    </row>
    <row r="778" spans="1:23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13" t="str">
        <f t="shared" si="12"/>
        <v/>
      </c>
      <c r="W778" t="e">
        <f>VLOOKUP(H778&amp;I778&amp;J778,[1]validdata!$B$4:$B$109,1,0)</f>
        <v>#N/A</v>
      </c>
    </row>
    <row r="779" spans="1:23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13" t="str">
        <f t="shared" si="12"/>
        <v/>
      </c>
      <c r="W779" t="e">
        <f>VLOOKUP(H779&amp;I779&amp;J779,[1]validdata!$B$4:$B$109,1,0)</f>
        <v>#N/A</v>
      </c>
    </row>
    <row r="780" spans="1:23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13" t="str">
        <f t="shared" si="12"/>
        <v/>
      </c>
      <c r="W780" t="e">
        <f>VLOOKUP(H780&amp;I780&amp;J780,[1]validdata!$B$4:$B$109,1,0)</f>
        <v>#N/A</v>
      </c>
    </row>
    <row r="781" spans="1:23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13" t="str">
        <f t="shared" si="12"/>
        <v/>
      </c>
      <c r="W781" t="e">
        <f>VLOOKUP(H781&amp;I781&amp;J781,[1]validdata!$B$4:$B$109,1,0)</f>
        <v>#N/A</v>
      </c>
    </row>
    <row r="782" spans="1:23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13" t="str">
        <f t="shared" si="12"/>
        <v/>
      </c>
      <c r="W782" t="e">
        <f>VLOOKUP(H782&amp;I782&amp;J782,[1]validdata!$B$4:$B$109,1,0)</f>
        <v>#N/A</v>
      </c>
    </row>
    <row r="783" spans="1:23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13" t="str">
        <f t="shared" si="12"/>
        <v/>
      </c>
      <c r="W783" t="e">
        <f>VLOOKUP(H783&amp;I783&amp;J783,[1]validdata!$B$4:$B$109,1,0)</f>
        <v>#N/A</v>
      </c>
    </row>
    <row r="784" spans="1:23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13" t="str">
        <f t="shared" si="12"/>
        <v/>
      </c>
      <c r="W784" t="e">
        <f>VLOOKUP(H784&amp;I784&amp;J784,[1]validdata!$B$4:$B$109,1,0)</f>
        <v>#N/A</v>
      </c>
    </row>
    <row r="785" spans="1:23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13" t="str">
        <f t="shared" si="12"/>
        <v/>
      </c>
      <c r="W785" t="e">
        <f>VLOOKUP(H785&amp;I785&amp;J785,[1]validdata!$B$4:$B$109,1,0)</f>
        <v>#N/A</v>
      </c>
    </row>
    <row r="786" spans="1:23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13" t="str">
        <f t="shared" si="12"/>
        <v/>
      </c>
      <c r="W786" t="e">
        <f>VLOOKUP(H786&amp;I786&amp;J786,[1]validdata!$B$4:$B$109,1,0)</f>
        <v>#N/A</v>
      </c>
    </row>
    <row r="787" spans="1:23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13" t="str">
        <f t="shared" si="12"/>
        <v/>
      </c>
      <c r="W787" t="e">
        <f>VLOOKUP(H787&amp;I787&amp;J787,[1]validdata!$B$4:$B$109,1,0)</f>
        <v>#N/A</v>
      </c>
    </row>
    <row r="788" spans="1:23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13" t="str">
        <f t="shared" si="12"/>
        <v/>
      </c>
      <c r="W788" t="e">
        <f>VLOOKUP(H788&amp;I788&amp;J788,[1]validdata!$B$4:$B$109,1,0)</f>
        <v>#N/A</v>
      </c>
    </row>
    <row r="789" spans="1:23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13" t="str">
        <f t="shared" si="12"/>
        <v/>
      </c>
      <c r="W789" t="e">
        <f>VLOOKUP(H789&amp;I789&amp;J789,[1]validdata!$B$4:$B$109,1,0)</f>
        <v>#N/A</v>
      </c>
    </row>
    <row r="790" spans="1:23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13" t="str">
        <f t="shared" si="12"/>
        <v/>
      </c>
      <c r="W790" t="e">
        <f>VLOOKUP(H790&amp;I790&amp;J790,[1]validdata!$B$4:$B$109,1,0)</f>
        <v>#N/A</v>
      </c>
    </row>
    <row r="791" spans="1:23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13" t="str">
        <f t="shared" si="12"/>
        <v/>
      </c>
      <c r="W791" t="e">
        <f>VLOOKUP(H791&amp;I791&amp;J791,[1]validdata!$B$4:$B$109,1,0)</f>
        <v>#N/A</v>
      </c>
    </row>
    <row r="792" spans="1:23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13" t="str">
        <f t="shared" si="12"/>
        <v/>
      </c>
      <c r="W792" t="e">
        <f>VLOOKUP(H792&amp;I792&amp;J792,[1]validdata!$B$4:$B$109,1,0)</f>
        <v>#N/A</v>
      </c>
    </row>
    <row r="793" spans="1:23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13" t="str">
        <f t="shared" si="12"/>
        <v/>
      </c>
      <c r="W793" t="e">
        <f>VLOOKUP(H793&amp;I793&amp;J793,[1]validdata!$B$4:$B$109,1,0)</f>
        <v>#N/A</v>
      </c>
    </row>
    <row r="794" spans="1:23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13" t="str">
        <f t="shared" si="12"/>
        <v/>
      </c>
      <c r="W794" t="e">
        <f>VLOOKUP(H794&amp;I794&amp;J794,[1]validdata!$B$4:$B$109,1,0)</f>
        <v>#N/A</v>
      </c>
    </row>
    <row r="795" spans="1:23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13" t="str">
        <f t="shared" si="12"/>
        <v/>
      </c>
      <c r="W795" t="e">
        <f>VLOOKUP(H795&amp;I795&amp;J795,[1]validdata!$B$4:$B$109,1,0)</f>
        <v>#N/A</v>
      </c>
    </row>
    <row r="796" spans="1:23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13" t="str">
        <f t="shared" si="12"/>
        <v/>
      </c>
      <c r="W796" t="e">
        <f>VLOOKUP(H796&amp;I796&amp;J796,[1]validdata!$B$4:$B$109,1,0)</f>
        <v>#N/A</v>
      </c>
    </row>
    <row r="797" spans="1:23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13" t="str">
        <f t="shared" si="12"/>
        <v/>
      </c>
      <c r="W797" t="e">
        <f>VLOOKUP(H797&amp;I797&amp;J797,[1]validdata!$B$4:$B$109,1,0)</f>
        <v>#N/A</v>
      </c>
    </row>
    <row r="798" spans="1:23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13" t="str">
        <f t="shared" si="12"/>
        <v/>
      </c>
      <c r="W798" t="e">
        <f>VLOOKUP(H798&amp;I798&amp;J798,[1]validdata!$B$4:$B$109,1,0)</f>
        <v>#N/A</v>
      </c>
    </row>
    <row r="799" spans="1:23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13" t="str">
        <f t="shared" si="12"/>
        <v/>
      </c>
      <c r="W799" t="e">
        <f>VLOOKUP(H799&amp;I799&amp;J799,[1]validdata!$B$4:$B$109,1,0)</f>
        <v>#N/A</v>
      </c>
    </row>
    <row r="800" spans="1:23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13" t="str">
        <f t="shared" si="12"/>
        <v/>
      </c>
      <c r="W800" t="e">
        <f>VLOOKUP(H800&amp;I800&amp;J800,[1]validdata!$B$4:$B$109,1,0)</f>
        <v>#N/A</v>
      </c>
    </row>
    <row r="801" spans="1:23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13" t="str">
        <f t="shared" si="12"/>
        <v/>
      </c>
      <c r="W801" t="e">
        <f>VLOOKUP(H801&amp;I801&amp;J801,[1]validdata!$B$4:$B$109,1,0)</f>
        <v>#N/A</v>
      </c>
    </row>
    <row r="802" spans="1:23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13" t="str">
        <f t="shared" si="12"/>
        <v/>
      </c>
      <c r="W802" t="e">
        <f>VLOOKUP(H802&amp;I802&amp;J802,[1]validdata!$B$4:$B$109,1,0)</f>
        <v>#N/A</v>
      </c>
    </row>
    <row r="803" spans="1:23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13" t="str">
        <f t="shared" si="12"/>
        <v/>
      </c>
      <c r="W803" t="e">
        <f>VLOOKUP(H803&amp;I803&amp;J803,[1]validdata!$B$4:$B$109,1,0)</f>
        <v>#N/A</v>
      </c>
    </row>
    <row r="804" spans="1:23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13" t="str">
        <f t="shared" si="12"/>
        <v/>
      </c>
      <c r="W804" t="e">
        <f>VLOOKUP(H804&amp;I804&amp;J804,[1]validdata!$B$4:$B$109,1,0)</f>
        <v>#N/A</v>
      </c>
    </row>
    <row r="805" spans="1:23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13" t="str">
        <f t="shared" si="12"/>
        <v/>
      </c>
      <c r="W805" t="e">
        <f>VLOOKUP(H805&amp;I805&amp;J805,[1]validdata!$B$4:$B$109,1,0)</f>
        <v>#N/A</v>
      </c>
    </row>
    <row r="806" spans="1:23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13" t="str">
        <f t="shared" si="12"/>
        <v/>
      </c>
      <c r="W806" t="e">
        <f>VLOOKUP(H806&amp;I806&amp;J806,[1]validdata!$B$4:$B$109,1,0)</f>
        <v>#N/A</v>
      </c>
    </row>
    <row r="807" spans="1:23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13" t="str">
        <f t="shared" si="12"/>
        <v/>
      </c>
      <c r="W807" t="e">
        <f>VLOOKUP(H807&amp;I807&amp;J807,[1]validdata!$B$4:$B$109,1,0)</f>
        <v>#N/A</v>
      </c>
    </row>
    <row r="808" spans="1:23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13" t="str">
        <f t="shared" si="12"/>
        <v/>
      </c>
      <c r="W808" t="e">
        <f>VLOOKUP(H808&amp;I808&amp;J808,[1]validdata!$B$4:$B$109,1,0)</f>
        <v>#N/A</v>
      </c>
    </row>
    <row r="809" spans="1:23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13" t="str">
        <f t="shared" si="12"/>
        <v/>
      </c>
      <c r="W809" t="e">
        <f>VLOOKUP(H809&amp;I809&amp;J809,[1]validdata!$B$4:$B$109,1,0)</f>
        <v>#N/A</v>
      </c>
    </row>
    <row r="810" spans="1:23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13" t="str">
        <f t="shared" si="12"/>
        <v/>
      </c>
      <c r="W810" t="e">
        <f>VLOOKUP(H810&amp;I810&amp;J810,[1]validdata!$B$4:$B$109,1,0)</f>
        <v>#N/A</v>
      </c>
    </row>
    <row r="811" spans="1:23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13" t="str">
        <f t="shared" si="12"/>
        <v/>
      </c>
      <c r="W811" t="e">
        <f>VLOOKUP(H811&amp;I811&amp;J811,[1]validdata!$B$4:$B$109,1,0)</f>
        <v>#N/A</v>
      </c>
    </row>
    <row r="812" spans="1:23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13" t="str">
        <f t="shared" si="12"/>
        <v/>
      </c>
      <c r="W812" t="e">
        <f>VLOOKUP(H812&amp;I812&amp;J812,[1]validdata!$B$4:$B$109,1,0)</f>
        <v>#N/A</v>
      </c>
    </row>
    <row r="813" spans="1:23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13" t="str">
        <f t="shared" si="12"/>
        <v/>
      </c>
      <c r="W813" t="e">
        <f>VLOOKUP(H813&amp;I813&amp;J813,[1]validdata!$B$4:$B$109,1,0)</f>
        <v>#N/A</v>
      </c>
    </row>
    <row r="814" spans="1:23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13" t="str">
        <f t="shared" si="12"/>
        <v/>
      </c>
      <c r="W814" t="e">
        <f>VLOOKUP(H814&amp;I814&amp;J814,[1]validdata!$B$4:$B$109,1,0)</f>
        <v>#N/A</v>
      </c>
    </row>
    <row r="815" spans="1:23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13" t="str">
        <f t="shared" si="12"/>
        <v/>
      </c>
      <c r="W815" t="e">
        <f>VLOOKUP(H815&amp;I815&amp;J815,[1]validdata!$B$4:$B$109,1,0)</f>
        <v>#N/A</v>
      </c>
    </row>
    <row r="816" spans="1:23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13" t="str">
        <f t="shared" si="12"/>
        <v/>
      </c>
      <c r="W816" t="e">
        <f>VLOOKUP(H816&amp;I816&amp;J816,[1]validdata!$B$4:$B$109,1,0)</f>
        <v>#N/A</v>
      </c>
    </row>
    <row r="817" spans="1:23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13" t="str">
        <f t="shared" si="12"/>
        <v/>
      </c>
      <c r="W817" t="e">
        <f>VLOOKUP(H817&amp;I817&amp;J817,[1]validdata!$B$4:$B$109,1,0)</f>
        <v>#N/A</v>
      </c>
    </row>
    <row r="818" spans="1:23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13" t="str">
        <f t="shared" si="12"/>
        <v/>
      </c>
      <c r="W818" t="e">
        <f>VLOOKUP(H818&amp;I818&amp;J818,[1]validdata!$B$4:$B$109,1,0)</f>
        <v>#N/A</v>
      </c>
    </row>
    <row r="819" spans="1:23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13" t="str">
        <f t="shared" si="12"/>
        <v/>
      </c>
      <c r="W819" t="e">
        <f>VLOOKUP(H819&amp;I819&amp;J819,[1]validdata!$B$4:$B$109,1,0)</f>
        <v>#N/A</v>
      </c>
    </row>
    <row r="820" spans="1:23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13" t="str">
        <f t="shared" si="12"/>
        <v/>
      </c>
      <c r="W820" t="e">
        <f>VLOOKUP(H820&amp;I820&amp;J820,[1]validdata!$B$4:$B$109,1,0)</f>
        <v>#N/A</v>
      </c>
    </row>
    <row r="821" spans="1:23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13" t="str">
        <f t="shared" si="12"/>
        <v/>
      </c>
      <c r="W821" t="e">
        <f>VLOOKUP(H821&amp;I821&amp;J821,[1]validdata!$B$4:$B$109,1,0)</f>
        <v>#N/A</v>
      </c>
    </row>
    <row r="822" spans="1:23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13" t="str">
        <f t="shared" si="12"/>
        <v/>
      </c>
      <c r="W822" t="e">
        <f>VLOOKUP(H822&amp;I822&amp;J822,[1]validdata!$B$4:$B$109,1,0)</f>
        <v>#N/A</v>
      </c>
    </row>
    <row r="823" spans="1:23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13" t="str">
        <f t="shared" si="12"/>
        <v/>
      </c>
      <c r="W823" t="e">
        <f>VLOOKUP(H823&amp;I823&amp;J823,[1]validdata!$B$4:$B$109,1,0)</f>
        <v>#N/A</v>
      </c>
    </row>
    <row r="824" spans="1:23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13" t="str">
        <f t="shared" si="12"/>
        <v/>
      </c>
      <c r="W824" t="e">
        <f>VLOOKUP(H824&amp;I824&amp;J824,[1]validdata!$B$4:$B$109,1,0)</f>
        <v>#N/A</v>
      </c>
    </row>
    <row r="825" spans="1:23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13" t="str">
        <f t="shared" si="12"/>
        <v/>
      </c>
      <c r="W825" t="e">
        <f>VLOOKUP(H825&amp;I825&amp;J825,[1]validdata!$B$4:$B$109,1,0)</f>
        <v>#N/A</v>
      </c>
    </row>
    <row r="826" spans="1:23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13" t="str">
        <f t="shared" si="12"/>
        <v/>
      </c>
      <c r="W826" t="e">
        <f>VLOOKUP(H826&amp;I826&amp;J826,[1]validdata!$B$4:$B$109,1,0)</f>
        <v>#N/A</v>
      </c>
    </row>
    <row r="827" spans="1:23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13" t="str">
        <f t="shared" si="12"/>
        <v/>
      </c>
      <c r="W827" t="e">
        <f>VLOOKUP(H827&amp;I827&amp;J827,[1]validdata!$B$4:$B$109,1,0)</f>
        <v>#N/A</v>
      </c>
    </row>
    <row r="828" spans="1:23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13" t="str">
        <f t="shared" si="12"/>
        <v/>
      </c>
      <c r="W828" t="e">
        <f>VLOOKUP(H828&amp;I828&amp;J828,[1]validdata!$B$4:$B$109,1,0)</f>
        <v>#N/A</v>
      </c>
    </row>
    <row r="829" spans="1:23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13" t="str">
        <f t="shared" si="12"/>
        <v/>
      </c>
      <c r="W829" t="e">
        <f>VLOOKUP(H829&amp;I829&amp;J829,[1]validdata!$B$4:$B$109,1,0)</f>
        <v>#N/A</v>
      </c>
    </row>
    <row r="830" spans="1:23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13" t="str">
        <f t="shared" si="12"/>
        <v/>
      </c>
      <c r="W830" t="e">
        <f>VLOOKUP(H830&amp;I830&amp;J830,[1]validdata!$B$4:$B$109,1,0)</f>
        <v>#N/A</v>
      </c>
    </row>
    <row r="831" spans="1:23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13" t="str">
        <f t="shared" si="12"/>
        <v/>
      </c>
      <c r="W831" t="e">
        <f>VLOOKUP(H831&amp;I831&amp;J831,[1]validdata!$B$4:$B$109,1,0)</f>
        <v>#N/A</v>
      </c>
    </row>
    <row r="832" spans="1:23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13" t="str">
        <f t="shared" si="12"/>
        <v/>
      </c>
      <c r="W832" t="e">
        <f>VLOOKUP(H832&amp;I832&amp;J832,[1]validdata!$B$4:$B$109,1,0)</f>
        <v>#N/A</v>
      </c>
    </row>
    <row r="833" spans="1:23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13" t="str">
        <f t="shared" si="12"/>
        <v/>
      </c>
      <c r="W833" t="e">
        <f>VLOOKUP(H833&amp;I833&amp;J833,[1]validdata!$B$4:$B$109,1,0)</f>
        <v>#N/A</v>
      </c>
    </row>
    <row r="834" spans="1:23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13" t="str">
        <f t="shared" si="12"/>
        <v/>
      </c>
      <c r="W834" t="e">
        <f>VLOOKUP(H834&amp;I834&amp;J834,[1]validdata!$B$4:$B$109,1,0)</f>
        <v>#N/A</v>
      </c>
    </row>
    <row r="835" spans="1:23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13" t="str">
        <f t="shared" ref="K835:K898" si="13">IF(AND(H835="",I835="",J835=""),"",IF(ISNA(W835),"ERROR","OK"))</f>
        <v/>
      </c>
      <c r="W835" t="e">
        <f>VLOOKUP(H835&amp;I835&amp;J835,[1]validdata!$B$4:$B$109,1,0)</f>
        <v>#N/A</v>
      </c>
    </row>
    <row r="836" spans="1:23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13" t="str">
        <f t="shared" si="13"/>
        <v/>
      </c>
      <c r="W836" t="e">
        <f>VLOOKUP(H836&amp;I836&amp;J836,[1]validdata!$B$4:$B$109,1,0)</f>
        <v>#N/A</v>
      </c>
    </row>
    <row r="837" spans="1:23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13" t="str">
        <f t="shared" si="13"/>
        <v/>
      </c>
      <c r="W837" t="e">
        <f>VLOOKUP(H837&amp;I837&amp;J837,[1]validdata!$B$4:$B$109,1,0)</f>
        <v>#N/A</v>
      </c>
    </row>
    <row r="838" spans="1:23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13" t="str">
        <f t="shared" si="13"/>
        <v/>
      </c>
      <c r="W838" t="e">
        <f>VLOOKUP(H838&amp;I838&amp;J838,[1]validdata!$B$4:$B$109,1,0)</f>
        <v>#N/A</v>
      </c>
    </row>
    <row r="839" spans="1:23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13" t="str">
        <f t="shared" si="13"/>
        <v/>
      </c>
      <c r="W839" t="e">
        <f>VLOOKUP(H839&amp;I839&amp;J839,[1]validdata!$B$4:$B$109,1,0)</f>
        <v>#N/A</v>
      </c>
    </row>
    <row r="840" spans="1:23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13" t="str">
        <f t="shared" si="13"/>
        <v/>
      </c>
      <c r="W840" t="e">
        <f>VLOOKUP(H840&amp;I840&amp;J840,[1]validdata!$B$4:$B$109,1,0)</f>
        <v>#N/A</v>
      </c>
    </row>
    <row r="841" spans="1:23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13" t="str">
        <f t="shared" si="13"/>
        <v/>
      </c>
      <c r="W841" t="e">
        <f>VLOOKUP(H841&amp;I841&amp;J841,[1]validdata!$B$4:$B$109,1,0)</f>
        <v>#N/A</v>
      </c>
    </row>
    <row r="842" spans="1:23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13" t="str">
        <f t="shared" si="13"/>
        <v/>
      </c>
      <c r="W842" t="e">
        <f>VLOOKUP(H842&amp;I842&amp;J842,[1]validdata!$B$4:$B$109,1,0)</f>
        <v>#N/A</v>
      </c>
    </row>
    <row r="843" spans="1:23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13" t="str">
        <f t="shared" si="13"/>
        <v/>
      </c>
      <c r="W843" t="e">
        <f>VLOOKUP(H843&amp;I843&amp;J843,[1]validdata!$B$4:$B$109,1,0)</f>
        <v>#N/A</v>
      </c>
    </row>
    <row r="844" spans="1:23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13" t="str">
        <f t="shared" si="13"/>
        <v/>
      </c>
      <c r="W844" t="e">
        <f>VLOOKUP(H844&amp;I844&amp;J844,[1]validdata!$B$4:$B$109,1,0)</f>
        <v>#N/A</v>
      </c>
    </row>
    <row r="845" spans="1:23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13" t="str">
        <f t="shared" si="13"/>
        <v/>
      </c>
      <c r="W845" t="e">
        <f>VLOOKUP(H845&amp;I845&amp;J845,[1]validdata!$B$4:$B$109,1,0)</f>
        <v>#N/A</v>
      </c>
    </row>
    <row r="846" spans="1:23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13" t="str">
        <f t="shared" si="13"/>
        <v/>
      </c>
      <c r="W846" t="e">
        <f>VLOOKUP(H846&amp;I846&amp;J846,[1]validdata!$B$4:$B$109,1,0)</f>
        <v>#N/A</v>
      </c>
    </row>
    <row r="847" spans="1:23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13" t="str">
        <f t="shared" si="13"/>
        <v/>
      </c>
      <c r="W847" t="e">
        <f>VLOOKUP(H847&amp;I847&amp;J847,[1]validdata!$B$4:$B$109,1,0)</f>
        <v>#N/A</v>
      </c>
    </row>
    <row r="848" spans="1:23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13" t="str">
        <f t="shared" si="13"/>
        <v/>
      </c>
      <c r="W848" t="e">
        <f>VLOOKUP(H848&amp;I848&amp;J848,[1]validdata!$B$4:$B$109,1,0)</f>
        <v>#N/A</v>
      </c>
    </row>
    <row r="849" spans="1:23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13" t="str">
        <f t="shared" si="13"/>
        <v/>
      </c>
      <c r="W849" t="e">
        <f>VLOOKUP(H849&amp;I849&amp;J849,[1]validdata!$B$4:$B$109,1,0)</f>
        <v>#N/A</v>
      </c>
    </row>
    <row r="850" spans="1:23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13" t="str">
        <f t="shared" si="13"/>
        <v/>
      </c>
      <c r="W850" t="e">
        <f>VLOOKUP(H850&amp;I850&amp;J850,[1]validdata!$B$4:$B$109,1,0)</f>
        <v>#N/A</v>
      </c>
    </row>
    <row r="851" spans="1:23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13" t="str">
        <f t="shared" si="13"/>
        <v/>
      </c>
      <c r="W851" t="e">
        <f>VLOOKUP(H851&amp;I851&amp;J851,[1]validdata!$B$4:$B$109,1,0)</f>
        <v>#N/A</v>
      </c>
    </row>
    <row r="852" spans="1:23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13" t="str">
        <f t="shared" si="13"/>
        <v/>
      </c>
      <c r="W852" t="e">
        <f>VLOOKUP(H852&amp;I852&amp;J852,[1]validdata!$B$4:$B$109,1,0)</f>
        <v>#N/A</v>
      </c>
    </row>
    <row r="853" spans="1:23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13" t="str">
        <f t="shared" si="13"/>
        <v/>
      </c>
      <c r="W853" t="e">
        <f>VLOOKUP(H853&amp;I853&amp;J853,[1]validdata!$B$4:$B$109,1,0)</f>
        <v>#N/A</v>
      </c>
    </row>
    <row r="854" spans="1:23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13" t="str">
        <f t="shared" si="13"/>
        <v/>
      </c>
      <c r="W854" t="e">
        <f>VLOOKUP(H854&amp;I854&amp;J854,[1]validdata!$B$4:$B$109,1,0)</f>
        <v>#N/A</v>
      </c>
    </row>
    <row r="855" spans="1:23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13" t="str">
        <f t="shared" si="13"/>
        <v/>
      </c>
      <c r="W855" t="e">
        <f>VLOOKUP(H855&amp;I855&amp;J855,[1]validdata!$B$4:$B$109,1,0)</f>
        <v>#N/A</v>
      </c>
    </row>
    <row r="856" spans="1:23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13" t="str">
        <f t="shared" si="13"/>
        <v/>
      </c>
      <c r="W856" t="e">
        <f>VLOOKUP(H856&amp;I856&amp;J856,[1]validdata!$B$4:$B$109,1,0)</f>
        <v>#N/A</v>
      </c>
    </row>
    <row r="857" spans="1:23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13" t="str">
        <f t="shared" si="13"/>
        <v/>
      </c>
      <c r="W857" t="e">
        <f>VLOOKUP(H857&amp;I857&amp;J857,[1]validdata!$B$4:$B$109,1,0)</f>
        <v>#N/A</v>
      </c>
    </row>
    <row r="858" spans="1:23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13" t="str">
        <f t="shared" si="13"/>
        <v/>
      </c>
      <c r="W858" t="e">
        <f>VLOOKUP(H858&amp;I858&amp;J858,[1]validdata!$B$4:$B$109,1,0)</f>
        <v>#N/A</v>
      </c>
    </row>
    <row r="859" spans="1:23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13" t="str">
        <f t="shared" si="13"/>
        <v/>
      </c>
      <c r="W859" t="e">
        <f>VLOOKUP(H859&amp;I859&amp;J859,[1]validdata!$B$4:$B$109,1,0)</f>
        <v>#N/A</v>
      </c>
    </row>
    <row r="860" spans="1:23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13" t="str">
        <f t="shared" si="13"/>
        <v/>
      </c>
      <c r="W860" t="e">
        <f>VLOOKUP(H860&amp;I860&amp;J860,[1]validdata!$B$4:$B$109,1,0)</f>
        <v>#N/A</v>
      </c>
    </row>
    <row r="861" spans="1:23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13" t="str">
        <f t="shared" si="13"/>
        <v/>
      </c>
      <c r="W861" t="e">
        <f>VLOOKUP(H861&amp;I861&amp;J861,[1]validdata!$B$4:$B$109,1,0)</f>
        <v>#N/A</v>
      </c>
    </row>
    <row r="862" spans="1:23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13" t="str">
        <f t="shared" si="13"/>
        <v/>
      </c>
      <c r="W862" t="e">
        <f>VLOOKUP(H862&amp;I862&amp;J862,[1]validdata!$B$4:$B$109,1,0)</f>
        <v>#N/A</v>
      </c>
    </row>
    <row r="863" spans="1:23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13" t="str">
        <f t="shared" si="13"/>
        <v/>
      </c>
      <c r="W863" t="e">
        <f>VLOOKUP(H863&amp;I863&amp;J863,[1]validdata!$B$4:$B$109,1,0)</f>
        <v>#N/A</v>
      </c>
    </row>
    <row r="864" spans="1:23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13" t="str">
        <f t="shared" si="13"/>
        <v/>
      </c>
      <c r="W864" t="e">
        <f>VLOOKUP(H864&amp;I864&amp;J864,[1]validdata!$B$4:$B$109,1,0)</f>
        <v>#N/A</v>
      </c>
    </row>
    <row r="865" spans="1:23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13" t="str">
        <f t="shared" si="13"/>
        <v/>
      </c>
      <c r="W865" t="e">
        <f>VLOOKUP(H865&amp;I865&amp;J865,[1]validdata!$B$4:$B$109,1,0)</f>
        <v>#N/A</v>
      </c>
    </row>
    <row r="866" spans="1:23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13" t="str">
        <f t="shared" si="13"/>
        <v/>
      </c>
      <c r="W866" t="e">
        <f>VLOOKUP(H866&amp;I866&amp;J866,[1]validdata!$B$4:$B$109,1,0)</f>
        <v>#N/A</v>
      </c>
    </row>
    <row r="867" spans="1:23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13" t="str">
        <f t="shared" si="13"/>
        <v/>
      </c>
      <c r="W867" t="e">
        <f>VLOOKUP(H867&amp;I867&amp;J867,[1]validdata!$B$4:$B$109,1,0)</f>
        <v>#N/A</v>
      </c>
    </row>
    <row r="868" spans="1:23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13" t="str">
        <f t="shared" si="13"/>
        <v/>
      </c>
      <c r="W868" t="e">
        <f>VLOOKUP(H868&amp;I868&amp;J868,[1]validdata!$B$4:$B$109,1,0)</f>
        <v>#N/A</v>
      </c>
    </row>
    <row r="869" spans="1:23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13" t="str">
        <f t="shared" si="13"/>
        <v/>
      </c>
      <c r="W869" t="e">
        <f>VLOOKUP(H869&amp;I869&amp;J869,[1]validdata!$B$4:$B$109,1,0)</f>
        <v>#N/A</v>
      </c>
    </row>
    <row r="870" spans="1:23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13" t="str">
        <f t="shared" si="13"/>
        <v/>
      </c>
      <c r="W870" t="e">
        <f>VLOOKUP(H870&amp;I870&amp;J870,[1]validdata!$B$4:$B$109,1,0)</f>
        <v>#N/A</v>
      </c>
    </row>
    <row r="871" spans="1:23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13" t="str">
        <f t="shared" si="13"/>
        <v/>
      </c>
      <c r="W871" t="e">
        <f>VLOOKUP(H871&amp;I871&amp;J871,[1]validdata!$B$4:$B$109,1,0)</f>
        <v>#N/A</v>
      </c>
    </row>
    <row r="872" spans="1:23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13" t="str">
        <f t="shared" si="13"/>
        <v/>
      </c>
      <c r="W872" t="e">
        <f>VLOOKUP(H872&amp;I872&amp;J872,[1]validdata!$B$4:$B$109,1,0)</f>
        <v>#N/A</v>
      </c>
    </row>
    <row r="873" spans="1:23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13" t="str">
        <f t="shared" si="13"/>
        <v/>
      </c>
      <c r="W873" t="e">
        <f>VLOOKUP(H873&amp;I873&amp;J873,[1]validdata!$B$4:$B$109,1,0)</f>
        <v>#N/A</v>
      </c>
    </row>
    <row r="874" spans="1:23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13" t="str">
        <f t="shared" si="13"/>
        <v/>
      </c>
      <c r="W874" t="e">
        <f>VLOOKUP(H874&amp;I874&amp;J874,[1]validdata!$B$4:$B$109,1,0)</f>
        <v>#N/A</v>
      </c>
    </row>
    <row r="875" spans="1:23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13" t="str">
        <f t="shared" si="13"/>
        <v/>
      </c>
      <c r="W875" t="e">
        <f>VLOOKUP(H875&amp;I875&amp;J875,[1]validdata!$B$4:$B$109,1,0)</f>
        <v>#N/A</v>
      </c>
    </row>
    <row r="876" spans="1:23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13" t="str">
        <f t="shared" si="13"/>
        <v/>
      </c>
      <c r="W876" t="e">
        <f>VLOOKUP(H876&amp;I876&amp;J876,[1]validdata!$B$4:$B$109,1,0)</f>
        <v>#N/A</v>
      </c>
    </row>
    <row r="877" spans="1:23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13" t="str">
        <f t="shared" si="13"/>
        <v/>
      </c>
      <c r="W877" t="e">
        <f>VLOOKUP(H877&amp;I877&amp;J877,[1]validdata!$B$4:$B$109,1,0)</f>
        <v>#N/A</v>
      </c>
    </row>
    <row r="878" spans="1:23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13" t="str">
        <f t="shared" si="13"/>
        <v/>
      </c>
      <c r="W878" t="e">
        <f>VLOOKUP(H878&amp;I878&amp;J878,[1]validdata!$B$4:$B$109,1,0)</f>
        <v>#N/A</v>
      </c>
    </row>
    <row r="879" spans="1:23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13" t="str">
        <f t="shared" si="13"/>
        <v/>
      </c>
      <c r="W879" t="e">
        <f>VLOOKUP(H879&amp;I879&amp;J879,[1]validdata!$B$4:$B$109,1,0)</f>
        <v>#N/A</v>
      </c>
    </row>
    <row r="880" spans="1:23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13" t="str">
        <f t="shared" si="13"/>
        <v/>
      </c>
      <c r="W880" t="e">
        <f>VLOOKUP(H880&amp;I880&amp;J880,[1]validdata!$B$4:$B$109,1,0)</f>
        <v>#N/A</v>
      </c>
    </row>
    <row r="881" spans="1:23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13" t="str">
        <f t="shared" si="13"/>
        <v/>
      </c>
      <c r="W881" t="e">
        <f>VLOOKUP(H881&amp;I881&amp;J881,[1]validdata!$B$4:$B$109,1,0)</f>
        <v>#N/A</v>
      </c>
    </row>
    <row r="882" spans="1:23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13" t="str">
        <f t="shared" si="13"/>
        <v/>
      </c>
      <c r="W882" t="e">
        <f>VLOOKUP(H882&amp;I882&amp;J882,[1]validdata!$B$4:$B$109,1,0)</f>
        <v>#N/A</v>
      </c>
    </row>
    <row r="883" spans="1:23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13" t="str">
        <f t="shared" si="13"/>
        <v/>
      </c>
      <c r="W883" t="e">
        <f>VLOOKUP(H883&amp;I883&amp;J883,[1]validdata!$B$4:$B$109,1,0)</f>
        <v>#N/A</v>
      </c>
    </row>
    <row r="884" spans="1:23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13" t="str">
        <f t="shared" si="13"/>
        <v/>
      </c>
      <c r="W884" t="e">
        <f>VLOOKUP(H884&amp;I884&amp;J884,[1]validdata!$B$4:$B$109,1,0)</f>
        <v>#N/A</v>
      </c>
    </row>
    <row r="885" spans="1:23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13" t="str">
        <f t="shared" si="13"/>
        <v/>
      </c>
      <c r="W885" t="e">
        <f>VLOOKUP(H885&amp;I885&amp;J885,[1]validdata!$B$4:$B$109,1,0)</f>
        <v>#N/A</v>
      </c>
    </row>
    <row r="886" spans="1:23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13" t="str">
        <f t="shared" si="13"/>
        <v/>
      </c>
      <c r="W886" t="e">
        <f>VLOOKUP(H886&amp;I886&amp;J886,[1]validdata!$B$4:$B$109,1,0)</f>
        <v>#N/A</v>
      </c>
    </row>
    <row r="887" spans="1:23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13" t="str">
        <f t="shared" si="13"/>
        <v/>
      </c>
      <c r="W887" t="e">
        <f>VLOOKUP(H887&amp;I887&amp;J887,[1]validdata!$B$4:$B$109,1,0)</f>
        <v>#N/A</v>
      </c>
    </row>
    <row r="888" spans="1:23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13" t="str">
        <f t="shared" si="13"/>
        <v/>
      </c>
      <c r="W888" t="e">
        <f>VLOOKUP(H888&amp;I888&amp;J888,[1]validdata!$B$4:$B$109,1,0)</f>
        <v>#N/A</v>
      </c>
    </row>
    <row r="889" spans="1:23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13" t="str">
        <f t="shared" si="13"/>
        <v/>
      </c>
      <c r="W889" t="e">
        <f>VLOOKUP(H889&amp;I889&amp;J889,[1]validdata!$B$4:$B$109,1,0)</f>
        <v>#N/A</v>
      </c>
    </row>
    <row r="890" spans="1:23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13" t="str">
        <f t="shared" si="13"/>
        <v/>
      </c>
      <c r="W890" t="e">
        <f>VLOOKUP(H890&amp;I890&amp;J890,[1]validdata!$B$4:$B$109,1,0)</f>
        <v>#N/A</v>
      </c>
    </row>
    <row r="891" spans="1:23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13" t="str">
        <f t="shared" si="13"/>
        <v/>
      </c>
      <c r="W891" t="e">
        <f>VLOOKUP(H891&amp;I891&amp;J891,[1]validdata!$B$4:$B$109,1,0)</f>
        <v>#N/A</v>
      </c>
    </row>
    <row r="892" spans="1:23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13" t="str">
        <f t="shared" si="13"/>
        <v/>
      </c>
      <c r="W892" t="e">
        <f>VLOOKUP(H892&amp;I892&amp;J892,[1]validdata!$B$4:$B$109,1,0)</f>
        <v>#N/A</v>
      </c>
    </row>
    <row r="893" spans="1:23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13" t="str">
        <f t="shared" si="13"/>
        <v/>
      </c>
      <c r="W893" t="e">
        <f>VLOOKUP(H893&amp;I893&amp;J893,[1]validdata!$B$4:$B$109,1,0)</f>
        <v>#N/A</v>
      </c>
    </row>
    <row r="894" spans="1:23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13" t="str">
        <f t="shared" si="13"/>
        <v/>
      </c>
      <c r="W894" t="e">
        <f>VLOOKUP(H894&amp;I894&amp;J894,[1]validdata!$B$4:$B$109,1,0)</f>
        <v>#N/A</v>
      </c>
    </row>
    <row r="895" spans="1:23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13" t="str">
        <f t="shared" si="13"/>
        <v/>
      </c>
      <c r="W895" t="e">
        <f>VLOOKUP(H895&amp;I895&amp;J895,[1]validdata!$B$4:$B$109,1,0)</f>
        <v>#N/A</v>
      </c>
    </row>
    <row r="896" spans="1:23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13" t="str">
        <f t="shared" si="13"/>
        <v/>
      </c>
      <c r="W896" t="e">
        <f>VLOOKUP(H896&amp;I896&amp;J896,[1]validdata!$B$4:$B$109,1,0)</f>
        <v>#N/A</v>
      </c>
    </row>
    <row r="897" spans="1:23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13" t="str">
        <f t="shared" si="13"/>
        <v/>
      </c>
      <c r="W897" t="e">
        <f>VLOOKUP(H897&amp;I897&amp;J897,[1]validdata!$B$4:$B$109,1,0)</f>
        <v>#N/A</v>
      </c>
    </row>
    <row r="898" spans="1:23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13" t="str">
        <f t="shared" si="13"/>
        <v/>
      </c>
      <c r="W898" t="e">
        <f>VLOOKUP(H898&amp;I898&amp;J898,[1]validdata!$B$4:$B$109,1,0)</f>
        <v>#N/A</v>
      </c>
    </row>
    <row r="899" spans="1:23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13" t="str">
        <f t="shared" ref="K899:K962" si="14">IF(AND(H899="",I899="",J899=""),"",IF(ISNA(W899),"ERROR","OK"))</f>
        <v/>
      </c>
      <c r="W899" t="e">
        <f>VLOOKUP(H899&amp;I899&amp;J899,[1]validdata!$B$4:$B$109,1,0)</f>
        <v>#N/A</v>
      </c>
    </row>
    <row r="900" spans="1:23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13" t="str">
        <f t="shared" si="14"/>
        <v/>
      </c>
      <c r="W900" t="e">
        <f>VLOOKUP(H900&amp;I900&amp;J900,[1]validdata!$B$4:$B$109,1,0)</f>
        <v>#N/A</v>
      </c>
    </row>
    <row r="901" spans="1:23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13" t="str">
        <f t="shared" si="14"/>
        <v/>
      </c>
      <c r="W901" t="e">
        <f>VLOOKUP(H901&amp;I901&amp;J901,[1]validdata!$B$4:$B$109,1,0)</f>
        <v>#N/A</v>
      </c>
    </row>
    <row r="902" spans="1:23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13" t="str">
        <f t="shared" si="14"/>
        <v/>
      </c>
      <c r="W902" t="e">
        <f>VLOOKUP(H902&amp;I902&amp;J902,[1]validdata!$B$4:$B$109,1,0)</f>
        <v>#N/A</v>
      </c>
    </row>
    <row r="903" spans="1:23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13" t="str">
        <f t="shared" si="14"/>
        <v/>
      </c>
      <c r="W903" t="e">
        <f>VLOOKUP(H903&amp;I903&amp;J903,[1]validdata!$B$4:$B$109,1,0)</f>
        <v>#N/A</v>
      </c>
    </row>
    <row r="904" spans="1:23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13" t="str">
        <f t="shared" si="14"/>
        <v/>
      </c>
      <c r="W904" t="e">
        <f>VLOOKUP(H904&amp;I904&amp;J904,[1]validdata!$B$4:$B$109,1,0)</f>
        <v>#N/A</v>
      </c>
    </row>
    <row r="905" spans="1:23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13" t="str">
        <f t="shared" si="14"/>
        <v/>
      </c>
      <c r="W905" t="e">
        <f>VLOOKUP(H905&amp;I905&amp;J905,[1]validdata!$B$4:$B$109,1,0)</f>
        <v>#N/A</v>
      </c>
    </row>
    <row r="906" spans="1:23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13" t="str">
        <f t="shared" si="14"/>
        <v/>
      </c>
      <c r="W906" t="e">
        <f>VLOOKUP(H906&amp;I906&amp;J906,[1]validdata!$B$4:$B$109,1,0)</f>
        <v>#N/A</v>
      </c>
    </row>
    <row r="907" spans="1:23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13" t="str">
        <f t="shared" si="14"/>
        <v/>
      </c>
      <c r="W907" t="e">
        <f>VLOOKUP(H907&amp;I907&amp;J907,[1]validdata!$B$4:$B$109,1,0)</f>
        <v>#N/A</v>
      </c>
    </row>
    <row r="908" spans="1:23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13" t="str">
        <f t="shared" si="14"/>
        <v/>
      </c>
      <c r="W908" t="e">
        <f>VLOOKUP(H908&amp;I908&amp;J908,[1]validdata!$B$4:$B$109,1,0)</f>
        <v>#N/A</v>
      </c>
    </row>
    <row r="909" spans="1:23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13" t="str">
        <f t="shared" si="14"/>
        <v/>
      </c>
      <c r="W909" t="e">
        <f>VLOOKUP(H909&amp;I909&amp;J909,[1]validdata!$B$4:$B$109,1,0)</f>
        <v>#N/A</v>
      </c>
    </row>
    <row r="910" spans="1:23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13" t="str">
        <f t="shared" si="14"/>
        <v/>
      </c>
      <c r="W910" t="e">
        <f>VLOOKUP(H910&amp;I910&amp;J910,[1]validdata!$B$4:$B$109,1,0)</f>
        <v>#N/A</v>
      </c>
    </row>
    <row r="911" spans="1:23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13" t="str">
        <f t="shared" si="14"/>
        <v/>
      </c>
      <c r="W911" t="e">
        <f>VLOOKUP(H911&amp;I911&amp;J911,[1]validdata!$B$4:$B$109,1,0)</f>
        <v>#N/A</v>
      </c>
    </row>
    <row r="912" spans="1:23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13" t="str">
        <f t="shared" si="14"/>
        <v/>
      </c>
      <c r="W912" t="e">
        <f>VLOOKUP(H912&amp;I912&amp;J912,[1]validdata!$B$4:$B$109,1,0)</f>
        <v>#N/A</v>
      </c>
    </row>
    <row r="913" spans="1:23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13" t="str">
        <f t="shared" si="14"/>
        <v/>
      </c>
      <c r="W913" t="e">
        <f>VLOOKUP(H913&amp;I913&amp;J913,[1]validdata!$B$4:$B$109,1,0)</f>
        <v>#N/A</v>
      </c>
    </row>
    <row r="914" spans="1:23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13" t="str">
        <f t="shared" si="14"/>
        <v/>
      </c>
      <c r="W914" t="e">
        <f>VLOOKUP(H914&amp;I914&amp;J914,[1]validdata!$B$4:$B$109,1,0)</f>
        <v>#N/A</v>
      </c>
    </row>
    <row r="915" spans="1:23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13" t="str">
        <f t="shared" si="14"/>
        <v/>
      </c>
      <c r="W915" t="e">
        <f>VLOOKUP(H915&amp;I915&amp;J915,[1]validdata!$B$4:$B$109,1,0)</f>
        <v>#N/A</v>
      </c>
    </row>
    <row r="916" spans="1:23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13" t="str">
        <f t="shared" si="14"/>
        <v/>
      </c>
      <c r="W916" t="e">
        <f>VLOOKUP(H916&amp;I916&amp;J916,[1]validdata!$B$4:$B$109,1,0)</f>
        <v>#N/A</v>
      </c>
    </row>
    <row r="917" spans="1:23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13" t="str">
        <f t="shared" si="14"/>
        <v/>
      </c>
      <c r="W917" t="e">
        <f>VLOOKUP(H917&amp;I917&amp;J917,[1]validdata!$B$4:$B$109,1,0)</f>
        <v>#N/A</v>
      </c>
    </row>
    <row r="918" spans="1:23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13" t="str">
        <f t="shared" si="14"/>
        <v/>
      </c>
      <c r="W918" t="e">
        <f>VLOOKUP(H918&amp;I918&amp;J918,[1]validdata!$B$4:$B$109,1,0)</f>
        <v>#N/A</v>
      </c>
    </row>
    <row r="919" spans="1:23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13" t="str">
        <f t="shared" si="14"/>
        <v/>
      </c>
      <c r="W919" t="e">
        <f>VLOOKUP(H919&amp;I919&amp;J919,[1]validdata!$B$4:$B$109,1,0)</f>
        <v>#N/A</v>
      </c>
    </row>
    <row r="920" spans="1:23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13" t="str">
        <f t="shared" si="14"/>
        <v/>
      </c>
      <c r="W920" t="e">
        <f>VLOOKUP(H920&amp;I920&amp;J920,[1]validdata!$B$4:$B$109,1,0)</f>
        <v>#N/A</v>
      </c>
    </row>
    <row r="921" spans="1:23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13" t="str">
        <f t="shared" si="14"/>
        <v/>
      </c>
      <c r="W921" t="e">
        <f>VLOOKUP(H921&amp;I921&amp;J921,[1]validdata!$B$4:$B$109,1,0)</f>
        <v>#N/A</v>
      </c>
    </row>
    <row r="922" spans="1:23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13" t="str">
        <f t="shared" si="14"/>
        <v/>
      </c>
      <c r="W922" t="e">
        <f>VLOOKUP(H922&amp;I922&amp;J922,[1]validdata!$B$4:$B$109,1,0)</f>
        <v>#N/A</v>
      </c>
    </row>
    <row r="923" spans="1:23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13" t="str">
        <f t="shared" si="14"/>
        <v/>
      </c>
      <c r="W923" t="e">
        <f>VLOOKUP(H923&amp;I923&amp;J923,[1]validdata!$B$4:$B$109,1,0)</f>
        <v>#N/A</v>
      </c>
    </row>
    <row r="924" spans="1:23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13" t="str">
        <f t="shared" si="14"/>
        <v/>
      </c>
      <c r="W924" t="e">
        <f>VLOOKUP(H924&amp;I924&amp;J924,[1]validdata!$B$4:$B$109,1,0)</f>
        <v>#N/A</v>
      </c>
    </row>
    <row r="925" spans="1:23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13" t="str">
        <f t="shared" si="14"/>
        <v/>
      </c>
      <c r="W925" t="e">
        <f>VLOOKUP(H925&amp;I925&amp;J925,[1]validdata!$B$4:$B$109,1,0)</f>
        <v>#N/A</v>
      </c>
    </row>
    <row r="926" spans="1:23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13" t="str">
        <f t="shared" si="14"/>
        <v/>
      </c>
      <c r="W926" t="e">
        <f>VLOOKUP(H926&amp;I926&amp;J926,[1]validdata!$B$4:$B$109,1,0)</f>
        <v>#N/A</v>
      </c>
    </row>
    <row r="927" spans="1:23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13" t="str">
        <f t="shared" si="14"/>
        <v/>
      </c>
      <c r="W927" t="e">
        <f>VLOOKUP(H927&amp;I927&amp;J927,[1]validdata!$B$4:$B$109,1,0)</f>
        <v>#N/A</v>
      </c>
    </row>
    <row r="928" spans="1:23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13" t="str">
        <f t="shared" si="14"/>
        <v/>
      </c>
      <c r="W928" t="e">
        <f>VLOOKUP(H928&amp;I928&amp;J928,[1]validdata!$B$4:$B$109,1,0)</f>
        <v>#N/A</v>
      </c>
    </row>
    <row r="929" spans="1:23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13" t="str">
        <f t="shared" si="14"/>
        <v/>
      </c>
      <c r="W929" t="e">
        <f>VLOOKUP(H929&amp;I929&amp;J929,[1]validdata!$B$4:$B$109,1,0)</f>
        <v>#N/A</v>
      </c>
    </row>
    <row r="930" spans="1:23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13" t="str">
        <f t="shared" si="14"/>
        <v/>
      </c>
      <c r="W930" t="e">
        <f>VLOOKUP(H930&amp;I930&amp;J930,[1]validdata!$B$4:$B$109,1,0)</f>
        <v>#N/A</v>
      </c>
    </row>
    <row r="931" spans="1:23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13" t="str">
        <f t="shared" si="14"/>
        <v/>
      </c>
      <c r="W931" t="e">
        <f>VLOOKUP(H931&amp;I931&amp;J931,[1]validdata!$B$4:$B$109,1,0)</f>
        <v>#N/A</v>
      </c>
    </row>
    <row r="932" spans="1:23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13" t="str">
        <f t="shared" si="14"/>
        <v/>
      </c>
      <c r="W932" t="e">
        <f>VLOOKUP(H932&amp;I932&amp;J932,[1]validdata!$B$4:$B$109,1,0)</f>
        <v>#N/A</v>
      </c>
    </row>
    <row r="933" spans="1:23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13" t="str">
        <f t="shared" si="14"/>
        <v/>
      </c>
      <c r="W933" t="e">
        <f>VLOOKUP(H933&amp;I933&amp;J933,[1]validdata!$B$4:$B$109,1,0)</f>
        <v>#N/A</v>
      </c>
    </row>
    <row r="934" spans="1:23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13" t="str">
        <f t="shared" si="14"/>
        <v/>
      </c>
      <c r="W934" t="e">
        <f>VLOOKUP(H934&amp;I934&amp;J934,[1]validdata!$B$4:$B$109,1,0)</f>
        <v>#N/A</v>
      </c>
    </row>
    <row r="935" spans="1:23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13" t="str">
        <f t="shared" si="14"/>
        <v/>
      </c>
      <c r="W935" t="e">
        <f>VLOOKUP(H935&amp;I935&amp;J935,[1]validdata!$B$4:$B$109,1,0)</f>
        <v>#N/A</v>
      </c>
    </row>
    <row r="936" spans="1:23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13" t="str">
        <f t="shared" si="14"/>
        <v/>
      </c>
      <c r="W936" t="e">
        <f>VLOOKUP(H936&amp;I936&amp;J936,[1]validdata!$B$4:$B$109,1,0)</f>
        <v>#N/A</v>
      </c>
    </row>
    <row r="937" spans="1:23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13" t="str">
        <f t="shared" si="14"/>
        <v/>
      </c>
      <c r="W937" t="e">
        <f>VLOOKUP(H937&amp;I937&amp;J937,[1]validdata!$B$4:$B$109,1,0)</f>
        <v>#N/A</v>
      </c>
    </row>
    <row r="938" spans="1:23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13" t="str">
        <f t="shared" si="14"/>
        <v/>
      </c>
      <c r="W938" t="e">
        <f>VLOOKUP(H938&amp;I938&amp;J938,[1]validdata!$B$4:$B$109,1,0)</f>
        <v>#N/A</v>
      </c>
    </row>
    <row r="939" spans="1:23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13" t="str">
        <f t="shared" si="14"/>
        <v/>
      </c>
      <c r="W939" t="e">
        <f>VLOOKUP(H939&amp;I939&amp;J939,[1]validdata!$B$4:$B$109,1,0)</f>
        <v>#N/A</v>
      </c>
    </row>
    <row r="940" spans="1:23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13" t="str">
        <f t="shared" si="14"/>
        <v/>
      </c>
      <c r="W940" t="e">
        <f>VLOOKUP(H940&amp;I940&amp;J940,[1]validdata!$B$4:$B$109,1,0)</f>
        <v>#N/A</v>
      </c>
    </row>
    <row r="941" spans="1:23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13" t="str">
        <f t="shared" si="14"/>
        <v/>
      </c>
      <c r="W941" t="e">
        <f>VLOOKUP(H941&amp;I941&amp;J941,[1]validdata!$B$4:$B$109,1,0)</f>
        <v>#N/A</v>
      </c>
    </row>
    <row r="942" spans="1:23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13" t="str">
        <f t="shared" si="14"/>
        <v/>
      </c>
      <c r="W942" t="e">
        <f>VLOOKUP(H942&amp;I942&amp;J942,[1]validdata!$B$4:$B$109,1,0)</f>
        <v>#N/A</v>
      </c>
    </row>
    <row r="943" spans="1:23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13" t="str">
        <f t="shared" si="14"/>
        <v/>
      </c>
      <c r="W943" t="e">
        <f>VLOOKUP(H943&amp;I943&amp;J943,[1]validdata!$B$4:$B$109,1,0)</f>
        <v>#N/A</v>
      </c>
    </row>
    <row r="944" spans="1:23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13" t="str">
        <f t="shared" si="14"/>
        <v/>
      </c>
      <c r="W944" t="e">
        <f>VLOOKUP(H944&amp;I944&amp;J944,[1]validdata!$B$4:$B$109,1,0)</f>
        <v>#N/A</v>
      </c>
    </row>
    <row r="945" spans="1:23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13" t="str">
        <f t="shared" si="14"/>
        <v/>
      </c>
      <c r="W945" t="e">
        <f>VLOOKUP(H945&amp;I945&amp;J945,[1]validdata!$B$4:$B$109,1,0)</f>
        <v>#N/A</v>
      </c>
    </row>
    <row r="946" spans="1:23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13" t="str">
        <f t="shared" si="14"/>
        <v/>
      </c>
      <c r="W946" t="e">
        <f>VLOOKUP(H946&amp;I946&amp;J946,[1]validdata!$B$4:$B$109,1,0)</f>
        <v>#N/A</v>
      </c>
    </row>
    <row r="947" spans="1:23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13" t="str">
        <f t="shared" si="14"/>
        <v/>
      </c>
      <c r="W947" t="e">
        <f>VLOOKUP(H947&amp;I947&amp;J947,[1]validdata!$B$4:$B$109,1,0)</f>
        <v>#N/A</v>
      </c>
    </row>
    <row r="948" spans="1:23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13" t="str">
        <f t="shared" si="14"/>
        <v/>
      </c>
      <c r="W948" t="e">
        <f>VLOOKUP(H948&amp;I948&amp;J948,[1]validdata!$B$4:$B$109,1,0)</f>
        <v>#N/A</v>
      </c>
    </row>
    <row r="949" spans="1:23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13" t="str">
        <f t="shared" si="14"/>
        <v/>
      </c>
      <c r="W949" t="e">
        <f>VLOOKUP(H949&amp;I949&amp;J949,[1]validdata!$B$4:$B$109,1,0)</f>
        <v>#N/A</v>
      </c>
    </row>
    <row r="950" spans="1:23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13" t="str">
        <f t="shared" si="14"/>
        <v/>
      </c>
      <c r="W950" t="e">
        <f>VLOOKUP(H950&amp;I950&amp;J950,[1]validdata!$B$4:$B$109,1,0)</f>
        <v>#N/A</v>
      </c>
    </row>
    <row r="951" spans="1:23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13" t="str">
        <f t="shared" si="14"/>
        <v/>
      </c>
      <c r="W951" t="e">
        <f>VLOOKUP(H951&amp;I951&amp;J951,[1]validdata!$B$4:$B$109,1,0)</f>
        <v>#N/A</v>
      </c>
    </row>
    <row r="952" spans="1:23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13" t="str">
        <f t="shared" si="14"/>
        <v/>
      </c>
      <c r="W952" t="e">
        <f>VLOOKUP(H952&amp;I952&amp;J952,[1]validdata!$B$4:$B$109,1,0)</f>
        <v>#N/A</v>
      </c>
    </row>
    <row r="953" spans="1:23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13" t="str">
        <f t="shared" si="14"/>
        <v/>
      </c>
      <c r="W953" t="e">
        <f>VLOOKUP(H953&amp;I953&amp;J953,[1]validdata!$B$4:$B$109,1,0)</f>
        <v>#N/A</v>
      </c>
    </row>
    <row r="954" spans="1:23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13" t="str">
        <f t="shared" si="14"/>
        <v/>
      </c>
      <c r="W954" t="e">
        <f>VLOOKUP(H954&amp;I954&amp;J954,[1]validdata!$B$4:$B$109,1,0)</f>
        <v>#N/A</v>
      </c>
    </row>
    <row r="955" spans="1:23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13" t="str">
        <f t="shared" si="14"/>
        <v/>
      </c>
      <c r="W955" t="e">
        <f>VLOOKUP(H955&amp;I955&amp;J955,[1]validdata!$B$4:$B$109,1,0)</f>
        <v>#N/A</v>
      </c>
    </row>
    <row r="956" spans="1:23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13" t="str">
        <f t="shared" si="14"/>
        <v/>
      </c>
      <c r="W956" t="e">
        <f>VLOOKUP(H956&amp;I956&amp;J956,[1]validdata!$B$4:$B$109,1,0)</f>
        <v>#N/A</v>
      </c>
    </row>
    <row r="957" spans="1:23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13" t="str">
        <f t="shared" si="14"/>
        <v/>
      </c>
      <c r="W957" t="e">
        <f>VLOOKUP(H957&amp;I957&amp;J957,[1]validdata!$B$4:$B$109,1,0)</f>
        <v>#N/A</v>
      </c>
    </row>
    <row r="958" spans="1:23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13" t="str">
        <f t="shared" si="14"/>
        <v/>
      </c>
      <c r="W958" t="e">
        <f>VLOOKUP(H958&amp;I958&amp;J958,[1]validdata!$B$4:$B$109,1,0)</f>
        <v>#N/A</v>
      </c>
    </row>
    <row r="959" spans="1:23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13" t="str">
        <f t="shared" si="14"/>
        <v/>
      </c>
      <c r="W959" t="e">
        <f>VLOOKUP(H959&amp;I959&amp;J959,[1]validdata!$B$4:$B$109,1,0)</f>
        <v>#N/A</v>
      </c>
    </row>
    <row r="960" spans="1:23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13" t="str">
        <f t="shared" si="14"/>
        <v/>
      </c>
      <c r="W960" t="e">
        <f>VLOOKUP(H960&amp;I960&amp;J960,[1]validdata!$B$4:$B$109,1,0)</f>
        <v>#N/A</v>
      </c>
    </row>
    <row r="961" spans="1:23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13" t="str">
        <f t="shared" si="14"/>
        <v/>
      </c>
      <c r="W961" t="e">
        <f>VLOOKUP(H961&amp;I961&amp;J961,[1]validdata!$B$4:$B$109,1,0)</f>
        <v>#N/A</v>
      </c>
    </row>
    <row r="962" spans="1:23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13" t="str">
        <f t="shared" si="14"/>
        <v/>
      </c>
      <c r="W962" t="e">
        <f>VLOOKUP(H962&amp;I962&amp;J962,[1]validdata!$B$4:$B$109,1,0)</f>
        <v>#N/A</v>
      </c>
    </row>
    <row r="963" spans="1:23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13" t="str">
        <f t="shared" ref="K963:K1026" si="15">IF(AND(H963="",I963="",J963=""),"",IF(ISNA(W963),"ERROR","OK"))</f>
        <v/>
      </c>
      <c r="W963" t="e">
        <f>VLOOKUP(H963&amp;I963&amp;J963,[1]validdata!$B$4:$B$109,1,0)</f>
        <v>#N/A</v>
      </c>
    </row>
    <row r="964" spans="1:23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13" t="str">
        <f t="shared" si="15"/>
        <v/>
      </c>
      <c r="W964" t="e">
        <f>VLOOKUP(H964&amp;I964&amp;J964,[1]validdata!$B$4:$B$109,1,0)</f>
        <v>#N/A</v>
      </c>
    </row>
    <row r="965" spans="1:23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13" t="str">
        <f t="shared" si="15"/>
        <v/>
      </c>
      <c r="W965" t="e">
        <f>VLOOKUP(H965&amp;I965&amp;J965,[1]validdata!$B$4:$B$109,1,0)</f>
        <v>#N/A</v>
      </c>
    </row>
    <row r="966" spans="1:23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13" t="str">
        <f t="shared" si="15"/>
        <v/>
      </c>
      <c r="W966" t="e">
        <f>VLOOKUP(H966&amp;I966&amp;J966,[1]validdata!$B$4:$B$109,1,0)</f>
        <v>#N/A</v>
      </c>
    </row>
    <row r="967" spans="1:23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13" t="str">
        <f t="shared" si="15"/>
        <v/>
      </c>
      <c r="W967" t="e">
        <f>VLOOKUP(H967&amp;I967&amp;J967,[1]validdata!$B$4:$B$109,1,0)</f>
        <v>#N/A</v>
      </c>
    </row>
    <row r="968" spans="1:23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13" t="str">
        <f t="shared" si="15"/>
        <v/>
      </c>
      <c r="W968" t="e">
        <f>VLOOKUP(H968&amp;I968&amp;J968,[1]validdata!$B$4:$B$109,1,0)</f>
        <v>#N/A</v>
      </c>
    </row>
    <row r="969" spans="1:23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13" t="str">
        <f t="shared" si="15"/>
        <v/>
      </c>
      <c r="W969" t="e">
        <f>VLOOKUP(H969&amp;I969&amp;J969,[1]validdata!$B$4:$B$109,1,0)</f>
        <v>#N/A</v>
      </c>
    </row>
    <row r="970" spans="1:23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13" t="str">
        <f t="shared" si="15"/>
        <v/>
      </c>
      <c r="W970" t="e">
        <f>VLOOKUP(H970&amp;I970&amp;J970,[1]validdata!$B$4:$B$109,1,0)</f>
        <v>#N/A</v>
      </c>
    </row>
    <row r="971" spans="1:23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13" t="str">
        <f t="shared" si="15"/>
        <v/>
      </c>
      <c r="W971" t="e">
        <f>VLOOKUP(H971&amp;I971&amp;J971,[1]validdata!$B$4:$B$109,1,0)</f>
        <v>#N/A</v>
      </c>
    </row>
    <row r="972" spans="1:23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13" t="str">
        <f t="shared" si="15"/>
        <v/>
      </c>
      <c r="W972" t="e">
        <f>VLOOKUP(H972&amp;I972&amp;J972,[1]validdata!$B$4:$B$109,1,0)</f>
        <v>#N/A</v>
      </c>
    </row>
    <row r="973" spans="1:23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13" t="str">
        <f t="shared" si="15"/>
        <v/>
      </c>
      <c r="W973" t="e">
        <f>VLOOKUP(H973&amp;I973&amp;J973,[1]validdata!$B$4:$B$109,1,0)</f>
        <v>#N/A</v>
      </c>
    </row>
    <row r="974" spans="1:23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13" t="str">
        <f t="shared" si="15"/>
        <v/>
      </c>
      <c r="W974" t="e">
        <f>VLOOKUP(H974&amp;I974&amp;J974,[1]validdata!$B$4:$B$109,1,0)</f>
        <v>#N/A</v>
      </c>
    </row>
    <row r="975" spans="1:23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13" t="str">
        <f t="shared" si="15"/>
        <v/>
      </c>
      <c r="W975" t="e">
        <f>VLOOKUP(H975&amp;I975&amp;J975,[1]validdata!$B$4:$B$109,1,0)</f>
        <v>#N/A</v>
      </c>
    </row>
    <row r="976" spans="1:23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13" t="str">
        <f t="shared" si="15"/>
        <v/>
      </c>
      <c r="W976" t="e">
        <f>VLOOKUP(H976&amp;I976&amp;J976,[1]validdata!$B$4:$B$109,1,0)</f>
        <v>#N/A</v>
      </c>
    </row>
    <row r="977" spans="1:23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13" t="str">
        <f t="shared" si="15"/>
        <v/>
      </c>
      <c r="W977" t="e">
        <f>VLOOKUP(H977&amp;I977&amp;J977,[1]validdata!$B$4:$B$109,1,0)</f>
        <v>#N/A</v>
      </c>
    </row>
    <row r="978" spans="1:23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13" t="str">
        <f t="shared" si="15"/>
        <v/>
      </c>
      <c r="W978" t="e">
        <f>VLOOKUP(H978&amp;I978&amp;J978,[1]validdata!$B$4:$B$109,1,0)</f>
        <v>#N/A</v>
      </c>
    </row>
    <row r="979" spans="1:23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13" t="str">
        <f t="shared" si="15"/>
        <v/>
      </c>
      <c r="W979" t="e">
        <f>VLOOKUP(H979&amp;I979&amp;J979,[1]validdata!$B$4:$B$109,1,0)</f>
        <v>#N/A</v>
      </c>
    </row>
    <row r="980" spans="1:23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13" t="str">
        <f t="shared" si="15"/>
        <v/>
      </c>
      <c r="W980" t="e">
        <f>VLOOKUP(H980&amp;I980&amp;J980,[1]validdata!$B$4:$B$109,1,0)</f>
        <v>#N/A</v>
      </c>
    </row>
    <row r="981" spans="1:23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13" t="str">
        <f t="shared" si="15"/>
        <v/>
      </c>
      <c r="W981" t="e">
        <f>VLOOKUP(H981&amp;I981&amp;J981,[1]validdata!$B$4:$B$109,1,0)</f>
        <v>#N/A</v>
      </c>
    </row>
    <row r="982" spans="1:23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13" t="str">
        <f t="shared" si="15"/>
        <v/>
      </c>
      <c r="W982" t="e">
        <f>VLOOKUP(H982&amp;I982&amp;J982,[1]validdata!$B$4:$B$109,1,0)</f>
        <v>#N/A</v>
      </c>
    </row>
    <row r="983" spans="1:23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13" t="str">
        <f t="shared" si="15"/>
        <v/>
      </c>
      <c r="W983" t="e">
        <f>VLOOKUP(H983&amp;I983&amp;J983,[1]validdata!$B$4:$B$109,1,0)</f>
        <v>#N/A</v>
      </c>
    </row>
    <row r="984" spans="1:23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13" t="str">
        <f t="shared" si="15"/>
        <v/>
      </c>
      <c r="W984" t="e">
        <f>VLOOKUP(H984&amp;I984&amp;J984,[1]validdata!$B$4:$B$109,1,0)</f>
        <v>#N/A</v>
      </c>
    </row>
    <row r="985" spans="1:23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13" t="str">
        <f t="shared" si="15"/>
        <v/>
      </c>
      <c r="W985" t="e">
        <f>VLOOKUP(H985&amp;I985&amp;J985,[1]validdata!$B$4:$B$109,1,0)</f>
        <v>#N/A</v>
      </c>
    </row>
    <row r="986" spans="1:23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13" t="str">
        <f t="shared" si="15"/>
        <v/>
      </c>
      <c r="W986" t="e">
        <f>VLOOKUP(H986&amp;I986&amp;J986,[1]validdata!$B$4:$B$109,1,0)</f>
        <v>#N/A</v>
      </c>
    </row>
    <row r="987" spans="1:23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13" t="str">
        <f t="shared" si="15"/>
        <v/>
      </c>
      <c r="W987" t="e">
        <f>VLOOKUP(H987&amp;I987&amp;J987,[1]validdata!$B$4:$B$109,1,0)</f>
        <v>#N/A</v>
      </c>
    </row>
    <row r="988" spans="1:23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13" t="str">
        <f t="shared" si="15"/>
        <v/>
      </c>
      <c r="W988" t="e">
        <f>VLOOKUP(H988&amp;I988&amp;J988,[1]validdata!$B$4:$B$109,1,0)</f>
        <v>#N/A</v>
      </c>
    </row>
    <row r="989" spans="1:23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13" t="str">
        <f t="shared" si="15"/>
        <v/>
      </c>
      <c r="W989" t="e">
        <f>VLOOKUP(H989&amp;I989&amp;J989,[1]validdata!$B$4:$B$109,1,0)</f>
        <v>#N/A</v>
      </c>
    </row>
    <row r="990" spans="1:23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13" t="str">
        <f t="shared" si="15"/>
        <v/>
      </c>
      <c r="W990" t="e">
        <f>VLOOKUP(H990&amp;I990&amp;J990,[1]validdata!$B$4:$B$109,1,0)</f>
        <v>#N/A</v>
      </c>
    </row>
    <row r="991" spans="1:23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13" t="str">
        <f t="shared" si="15"/>
        <v/>
      </c>
      <c r="W991" t="e">
        <f>VLOOKUP(H991&amp;I991&amp;J991,[1]validdata!$B$4:$B$109,1,0)</f>
        <v>#N/A</v>
      </c>
    </row>
    <row r="992" spans="1:23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13" t="str">
        <f t="shared" si="15"/>
        <v/>
      </c>
      <c r="W992" t="e">
        <f>VLOOKUP(H992&amp;I992&amp;J992,[1]validdata!$B$4:$B$109,1,0)</f>
        <v>#N/A</v>
      </c>
    </row>
    <row r="993" spans="1:23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13" t="str">
        <f t="shared" si="15"/>
        <v/>
      </c>
      <c r="W993" t="e">
        <f>VLOOKUP(H993&amp;I993&amp;J993,[1]validdata!$B$4:$B$109,1,0)</f>
        <v>#N/A</v>
      </c>
    </row>
    <row r="994" spans="1:23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13" t="str">
        <f t="shared" si="15"/>
        <v/>
      </c>
      <c r="W994" t="e">
        <f>VLOOKUP(H994&amp;I994&amp;J994,[1]validdata!$B$4:$B$109,1,0)</f>
        <v>#N/A</v>
      </c>
    </row>
    <row r="995" spans="1:23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13" t="str">
        <f t="shared" si="15"/>
        <v/>
      </c>
      <c r="W995" t="e">
        <f>VLOOKUP(H995&amp;I995&amp;J995,[1]validdata!$B$4:$B$109,1,0)</f>
        <v>#N/A</v>
      </c>
    </row>
    <row r="996" spans="1:23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13" t="str">
        <f t="shared" si="15"/>
        <v/>
      </c>
      <c r="W996" t="e">
        <f>VLOOKUP(H996&amp;I996&amp;J996,[1]validdata!$B$4:$B$109,1,0)</f>
        <v>#N/A</v>
      </c>
    </row>
    <row r="997" spans="1:23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13" t="str">
        <f t="shared" si="15"/>
        <v/>
      </c>
      <c r="W997" t="e">
        <f>VLOOKUP(H997&amp;I997&amp;J997,[1]validdata!$B$4:$B$109,1,0)</f>
        <v>#N/A</v>
      </c>
    </row>
    <row r="998" spans="1:23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13" t="str">
        <f t="shared" si="15"/>
        <v/>
      </c>
      <c r="W998" t="e">
        <f>VLOOKUP(H998&amp;I998&amp;J998,[1]validdata!$B$4:$B$109,1,0)</f>
        <v>#N/A</v>
      </c>
    </row>
    <row r="999" spans="1:23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13" t="str">
        <f t="shared" si="15"/>
        <v/>
      </c>
      <c r="W999" t="e">
        <f>VLOOKUP(H999&amp;I999&amp;J999,[1]validdata!$B$4:$B$109,1,0)</f>
        <v>#N/A</v>
      </c>
    </row>
    <row r="1000" spans="1:23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13" t="str">
        <f t="shared" si="15"/>
        <v/>
      </c>
      <c r="W1000" t="e">
        <f>VLOOKUP(H1000&amp;I1000&amp;J1000,[1]validdata!$B$4:$B$109,1,0)</f>
        <v>#N/A</v>
      </c>
    </row>
    <row r="1001" spans="1:23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13" t="str">
        <f t="shared" si="15"/>
        <v/>
      </c>
      <c r="W1001" t="e">
        <f>VLOOKUP(H1001&amp;I1001&amp;J1001,[1]validdata!$B$4:$B$109,1,0)</f>
        <v>#N/A</v>
      </c>
    </row>
    <row r="1002" spans="1:23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13" t="str">
        <f t="shared" si="15"/>
        <v/>
      </c>
      <c r="W1002" t="e">
        <f>VLOOKUP(H1002&amp;I1002&amp;J1002,[1]validdata!$B$4:$B$109,1,0)</f>
        <v>#N/A</v>
      </c>
    </row>
    <row r="1003" spans="1:23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13" t="str">
        <f t="shared" si="15"/>
        <v/>
      </c>
      <c r="W1003" t="e">
        <f>VLOOKUP(H1003&amp;I1003&amp;J1003,[1]validdata!$B$4:$B$109,1,0)</f>
        <v>#N/A</v>
      </c>
    </row>
    <row r="1004" spans="1:23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13" t="str">
        <f t="shared" si="15"/>
        <v/>
      </c>
      <c r="W1004" t="e">
        <f>VLOOKUP(H1004&amp;I1004&amp;J1004,[1]validdata!$B$4:$B$109,1,0)</f>
        <v>#N/A</v>
      </c>
    </row>
    <row r="1005" spans="1:23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13" t="str">
        <f t="shared" si="15"/>
        <v/>
      </c>
      <c r="W1005" t="e">
        <f>VLOOKUP(H1005&amp;I1005&amp;J1005,[1]validdata!$B$4:$B$109,1,0)</f>
        <v>#N/A</v>
      </c>
    </row>
    <row r="1006" spans="1:23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13" t="str">
        <f t="shared" si="15"/>
        <v/>
      </c>
      <c r="W1006" t="e">
        <f>VLOOKUP(H1006&amp;I1006&amp;J1006,[1]validdata!$B$4:$B$109,1,0)</f>
        <v>#N/A</v>
      </c>
    </row>
    <row r="1007" spans="1:23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13" t="str">
        <f t="shared" si="15"/>
        <v/>
      </c>
      <c r="W1007" t="e">
        <f>VLOOKUP(H1007&amp;I1007&amp;J1007,[1]validdata!$B$4:$B$109,1,0)</f>
        <v>#N/A</v>
      </c>
    </row>
    <row r="1008" spans="1:23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13" t="str">
        <f t="shared" si="15"/>
        <v/>
      </c>
      <c r="W1008" t="e">
        <f>VLOOKUP(H1008&amp;I1008&amp;J1008,[1]validdata!$B$4:$B$109,1,0)</f>
        <v>#N/A</v>
      </c>
    </row>
    <row r="1009" spans="1:23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13" t="str">
        <f t="shared" si="15"/>
        <v/>
      </c>
      <c r="W1009" t="e">
        <f>VLOOKUP(H1009&amp;I1009&amp;J1009,[1]validdata!$B$4:$B$109,1,0)</f>
        <v>#N/A</v>
      </c>
    </row>
    <row r="1010" spans="1:23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13" t="str">
        <f t="shared" si="15"/>
        <v/>
      </c>
      <c r="W1010" t="e">
        <f>VLOOKUP(H1010&amp;I1010&amp;J1010,[1]validdata!$B$4:$B$109,1,0)</f>
        <v>#N/A</v>
      </c>
    </row>
    <row r="1011" spans="1:23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13" t="str">
        <f t="shared" si="15"/>
        <v/>
      </c>
      <c r="W1011" t="e">
        <f>VLOOKUP(H1011&amp;I1011&amp;J1011,[1]validdata!$B$4:$B$109,1,0)</f>
        <v>#N/A</v>
      </c>
    </row>
    <row r="1012" spans="1:23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13" t="str">
        <f t="shared" si="15"/>
        <v/>
      </c>
      <c r="W1012" t="e">
        <f>VLOOKUP(H1012&amp;I1012&amp;J1012,[1]validdata!$B$4:$B$109,1,0)</f>
        <v>#N/A</v>
      </c>
    </row>
    <row r="1013" spans="1:23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13" t="str">
        <f t="shared" si="15"/>
        <v/>
      </c>
      <c r="W1013" t="e">
        <f>VLOOKUP(H1013&amp;I1013&amp;J1013,[1]validdata!$B$4:$B$109,1,0)</f>
        <v>#N/A</v>
      </c>
    </row>
    <row r="1014" spans="1:23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13" t="str">
        <f t="shared" si="15"/>
        <v/>
      </c>
      <c r="W1014" t="e">
        <f>VLOOKUP(H1014&amp;I1014&amp;J1014,[1]validdata!$B$4:$B$109,1,0)</f>
        <v>#N/A</v>
      </c>
    </row>
    <row r="1015" spans="1:23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13" t="str">
        <f t="shared" si="15"/>
        <v/>
      </c>
      <c r="W1015" t="e">
        <f>VLOOKUP(H1015&amp;I1015&amp;J1015,[1]validdata!$B$4:$B$109,1,0)</f>
        <v>#N/A</v>
      </c>
    </row>
    <row r="1016" spans="1:23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13" t="str">
        <f t="shared" si="15"/>
        <v/>
      </c>
      <c r="W1016" t="e">
        <f>VLOOKUP(H1016&amp;I1016&amp;J1016,[1]validdata!$B$4:$B$109,1,0)</f>
        <v>#N/A</v>
      </c>
    </row>
    <row r="1017" spans="1:23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13" t="str">
        <f t="shared" si="15"/>
        <v/>
      </c>
      <c r="W1017" t="e">
        <f>VLOOKUP(H1017&amp;I1017&amp;J1017,[1]validdata!$B$4:$B$109,1,0)</f>
        <v>#N/A</v>
      </c>
    </row>
    <row r="1018" spans="1:23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13" t="str">
        <f t="shared" si="15"/>
        <v/>
      </c>
      <c r="W1018" t="e">
        <f>VLOOKUP(H1018&amp;I1018&amp;J1018,[1]validdata!$B$4:$B$109,1,0)</f>
        <v>#N/A</v>
      </c>
    </row>
    <row r="1019" spans="1:23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13" t="str">
        <f t="shared" si="15"/>
        <v/>
      </c>
      <c r="W1019" t="e">
        <f>VLOOKUP(H1019&amp;I1019&amp;J1019,[1]validdata!$B$4:$B$109,1,0)</f>
        <v>#N/A</v>
      </c>
    </row>
    <row r="1020" spans="1:23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13" t="str">
        <f t="shared" si="15"/>
        <v/>
      </c>
      <c r="W1020" t="e">
        <f>VLOOKUP(H1020&amp;I1020&amp;J1020,[1]validdata!$B$4:$B$109,1,0)</f>
        <v>#N/A</v>
      </c>
    </row>
    <row r="1021" spans="1:23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13" t="str">
        <f t="shared" si="15"/>
        <v/>
      </c>
      <c r="W1021" t="e">
        <f>VLOOKUP(H1021&amp;I1021&amp;J1021,[1]validdata!$B$4:$B$109,1,0)</f>
        <v>#N/A</v>
      </c>
    </row>
    <row r="1022" spans="1:23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13" t="str">
        <f t="shared" si="15"/>
        <v/>
      </c>
      <c r="W1022" t="e">
        <f>VLOOKUP(H1022&amp;I1022&amp;J1022,[1]validdata!$B$4:$B$109,1,0)</f>
        <v>#N/A</v>
      </c>
    </row>
    <row r="1023" spans="1:23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13" t="str">
        <f t="shared" si="15"/>
        <v/>
      </c>
      <c r="W1023" t="e">
        <f>VLOOKUP(H1023&amp;I1023&amp;J1023,[1]validdata!$B$4:$B$109,1,0)</f>
        <v>#N/A</v>
      </c>
    </row>
    <row r="1024" spans="1:23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13" t="str">
        <f t="shared" si="15"/>
        <v/>
      </c>
      <c r="W1024" t="e">
        <f>VLOOKUP(H1024&amp;I1024&amp;J1024,[1]validdata!$B$4:$B$109,1,0)</f>
        <v>#N/A</v>
      </c>
    </row>
    <row r="1025" spans="1:23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13" t="str">
        <f t="shared" si="15"/>
        <v/>
      </c>
      <c r="W1025" t="e">
        <f>VLOOKUP(H1025&amp;I1025&amp;J1025,[1]validdata!$B$4:$B$109,1,0)</f>
        <v>#N/A</v>
      </c>
    </row>
    <row r="1026" spans="1:23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13" t="str">
        <f t="shared" si="15"/>
        <v/>
      </c>
      <c r="W1026" t="e">
        <f>VLOOKUP(H1026&amp;I1026&amp;J1026,[1]validdata!$B$4:$B$109,1,0)</f>
        <v>#N/A</v>
      </c>
    </row>
    <row r="1027" spans="1:23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13" t="str">
        <f t="shared" ref="K1027:K1090" si="16">IF(AND(H1027="",I1027="",J1027=""),"",IF(ISNA(W1027),"ERROR","OK"))</f>
        <v/>
      </c>
      <c r="W1027" t="e">
        <f>VLOOKUP(H1027&amp;I1027&amp;J1027,[1]validdata!$B$4:$B$109,1,0)</f>
        <v>#N/A</v>
      </c>
    </row>
    <row r="1028" spans="1:23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13" t="str">
        <f t="shared" si="16"/>
        <v/>
      </c>
      <c r="W1028" t="e">
        <f>VLOOKUP(H1028&amp;I1028&amp;J1028,[1]validdata!$B$4:$B$109,1,0)</f>
        <v>#N/A</v>
      </c>
    </row>
    <row r="1029" spans="1:23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13" t="str">
        <f t="shared" si="16"/>
        <v/>
      </c>
      <c r="W1029" t="e">
        <f>VLOOKUP(H1029&amp;I1029&amp;J1029,[1]validdata!$B$4:$B$109,1,0)</f>
        <v>#N/A</v>
      </c>
    </row>
    <row r="1030" spans="1:23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13" t="str">
        <f t="shared" si="16"/>
        <v/>
      </c>
      <c r="W1030" t="e">
        <f>VLOOKUP(H1030&amp;I1030&amp;J1030,[1]validdata!$B$4:$B$109,1,0)</f>
        <v>#N/A</v>
      </c>
    </row>
    <row r="1031" spans="1:23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13" t="str">
        <f t="shared" si="16"/>
        <v/>
      </c>
      <c r="W1031" t="e">
        <f>VLOOKUP(H1031&amp;I1031&amp;J1031,[1]validdata!$B$4:$B$109,1,0)</f>
        <v>#N/A</v>
      </c>
    </row>
    <row r="1032" spans="1:23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13" t="str">
        <f t="shared" si="16"/>
        <v/>
      </c>
      <c r="W1032" t="e">
        <f>VLOOKUP(H1032&amp;I1032&amp;J1032,[1]validdata!$B$4:$B$109,1,0)</f>
        <v>#N/A</v>
      </c>
    </row>
    <row r="1033" spans="1:23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13" t="str">
        <f t="shared" si="16"/>
        <v/>
      </c>
      <c r="W1033" t="e">
        <f>VLOOKUP(H1033&amp;I1033&amp;J1033,[1]validdata!$B$4:$B$109,1,0)</f>
        <v>#N/A</v>
      </c>
    </row>
    <row r="1034" spans="1:23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13" t="str">
        <f t="shared" si="16"/>
        <v/>
      </c>
      <c r="W1034" t="e">
        <f>VLOOKUP(H1034&amp;I1034&amp;J1034,[1]validdata!$B$4:$B$109,1,0)</f>
        <v>#N/A</v>
      </c>
    </row>
    <row r="1035" spans="1:23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13" t="str">
        <f t="shared" si="16"/>
        <v/>
      </c>
      <c r="W1035" t="e">
        <f>VLOOKUP(H1035&amp;I1035&amp;J1035,[1]validdata!$B$4:$B$109,1,0)</f>
        <v>#N/A</v>
      </c>
    </row>
    <row r="1036" spans="1:23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13" t="str">
        <f t="shared" si="16"/>
        <v/>
      </c>
      <c r="W1036" t="e">
        <f>VLOOKUP(H1036&amp;I1036&amp;J1036,[1]validdata!$B$4:$B$109,1,0)</f>
        <v>#N/A</v>
      </c>
    </row>
    <row r="1037" spans="1:23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13" t="str">
        <f t="shared" si="16"/>
        <v/>
      </c>
      <c r="W1037" t="e">
        <f>VLOOKUP(H1037&amp;I1037&amp;J1037,[1]validdata!$B$4:$B$109,1,0)</f>
        <v>#N/A</v>
      </c>
    </row>
    <row r="1038" spans="1:23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13" t="str">
        <f t="shared" si="16"/>
        <v/>
      </c>
      <c r="W1038" t="e">
        <f>VLOOKUP(H1038&amp;I1038&amp;J1038,[1]validdata!$B$4:$B$109,1,0)</f>
        <v>#N/A</v>
      </c>
    </row>
    <row r="1039" spans="1:23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13" t="str">
        <f t="shared" si="16"/>
        <v/>
      </c>
      <c r="W1039" t="e">
        <f>VLOOKUP(H1039&amp;I1039&amp;J1039,[1]validdata!$B$4:$B$109,1,0)</f>
        <v>#N/A</v>
      </c>
    </row>
    <row r="1040" spans="1:23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13" t="str">
        <f t="shared" si="16"/>
        <v/>
      </c>
      <c r="W1040" t="e">
        <f>VLOOKUP(H1040&amp;I1040&amp;J1040,[1]validdata!$B$4:$B$109,1,0)</f>
        <v>#N/A</v>
      </c>
    </row>
    <row r="1041" spans="1:23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13" t="str">
        <f t="shared" si="16"/>
        <v/>
      </c>
      <c r="W1041" t="e">
        <f>VLOOKUP(H1041&amp;I1041&amp;J1041,[1]validdata!$B$4:$B$109,1,0)</f>
        <v>#N/A</v>
      </c>
    </row>
    <row r="1042" spans="1:23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13" t="str">
        <f t="shared" si="16"/>
        <v/>
      </c>
      <c r="W1042" t="e">
        <f>VLOOKUP(H1042&amp;I1042&amp;J1042,[1]validdata!$B$4:$B$109,1,0)</f>
        <v>#N/A</v>
      </c>
    </row>
    <row r="1043" spans="1:23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13" t="str">
        <f t="shared" si="16"/>
        <v/>
      </c>
      <c r="W1043" t="e">
        <f>VLOOKUP(H1043&amp;I1043&amp;J1043,[1]validdata!$B$4:$B$109,1,0)</f>
        <v>#N/A</v>
      </c>
    </row>
    <row r="1044" spans="1:23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13" t="str">
        <f t="shared" si="16"/>
        <v/>
      </c>
      <c r="W1044" t="e">
        <f>VLOOKUP(H1044&amp;I1044&amp;J1044,[1]validdata!$B$4:$B$109,1,0)</f>
        <v>#N/A</v>
      </c>
    </row>
    <row r="1045" spans="1:23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13" t="str">
        <f t="shared" si="16"/>
        <v/>
      </c>
      <c r="W1045" t="e">
        <f>VLOOKUP(H1045&amp;I1045&amp;J1045,[1]validdata!$B$4:$B$109,1,0)</f>
        <v>#N/A</v>
      </c>
    </row>
    <row r="1046" spans="1:23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13" t="str">
        <f t="shared" si="16"/>
        <v/>
      </c>
      <c r="W1046" t="e">
        <f>VLOOKUP(H1046&amp;I1046&amp;J1046,[1]validdata!$B$4:$B$109,1,0)</f>
        <v>#N/A</v>
      </c>
    </row>
    <row r="1047" spans="1:23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13" t="str">
        <f t="shared" si="16"/>
        <v/>
      </c>
      <c r="W1047" t="e">
        <f>VLOOKUP(H1047&amp;I1047&amp;J1047,[1]validdata!$B$4:$B$109,1,0)</f>
        <v>#N/A</v>
      </c>
    </row>
    <row r="1048" spans="1:23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13" t="str">
        <f t="shared" si="16"/>
        <v/>
      </c>
      <c r="W1048" t="e">
        <f>VLOOKUP(H1048&amp;I1048&amp;J1048,[1]validdata!$B$4:$B$109,1,0)</f>
        <v>#N/A</v>
      </c>
    </row>
    <row r="1049" spans="1:23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13" t="str">
        <f t="shared" si="16"/>
        <v/>
      </c>
      <c r="W1049" t="e">
        <f>VLOOKUP(H1049&amp;I1049&amp;J1049,[1]validdata!$B$4:$B$109,1,0)</f>
        <v>#N/A</v>
      </c>
    </row>
    <row r="1050" spans="1:23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13" t="str">
        <f t="shared" si="16"/>
        <v/>
      </c>
      <c r="W1050" t="e">
        <f>VLOOKUP(H1050&amp;I1050&amp;J1050,[1]validdata!$B$4:$B$109,1,0)</f>
        <v>#N/A</v>
      </c>
    </row>
    <row r="1051" spans="1:23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13" t="str">
        <f t="shared" si="16"/>
        <v/>
      </c>
      <c r="W1051" t="e">
        <f>VLOOKUP(H1051&amp;I1051&amp;J1051,[1]validdata!$B$4:$B$109,1,0)</f>
        <v>#N/A</v>
      </c>
    </row>
    <row r="1052" spans="1:23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13" t="str">
        <f t="shared" si="16"/>
        <v/>
      </c>
      <c r="W1052" t="e">
        <f>VLOOKUP(H1052&amp;I1052&amp;J1052,[1]validdata!$B$4:$B$109,1,0)</f>
        <v>#N/A</v>
      </c>
    </row>
    <row r="1053" spans="1:23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13" t="str">
        <f t="shared" si="16"/>
        <v/>
      </c>
      <c r="W1053" t="e">
        <f>VLOOKUP(H1053&amp;I1053&amp;J1053,[1]validdata!$B$4:$B$109,1,0)</f>
        <v>#N/A</v>
      </c>
    </row>
    <row r="1054" spans="1:23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13" t="str">
        <f t="shared" si="16"/>
        <v/>
      </c>
      <c r="W1054" t="e">
        <f>VLOOKUP(H1054&amp;I1054&amp;J1054,[1]validdata!$B$4:$B$109,1,0)</f>
        <v>#N/A</v>
      </c>
    </row>
    <row r="1055" spans="1:23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13" t="str">
        <f t="shared" si="16"/>
        <v/>
      </c>
      <c r="W1055" t="e">
        <f>VLOOKUP(H1055&amp;I1055&amp;J1055,[1]validdata!$B$4:$B$109,1,0)</f>
        <v>#N/A</v>
      </c>
    </row>
    <row r="1056" spans="1:23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13" t="str">
        <f t="shared" si="16"/>
        <v/>
      </c>
      <c r="W1056" t="e">
        <f>VLOOKUP(H1056&amp;I1056&amp;J1056,[1]validdata!$B$4:$B$109,1,0)</f>
        <v>#N/A</v>
      </c>
    </row>
    <row r="1057" spans="1:23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13" t="str">
        <f t="shared" si="16"/>
        <v/>
      </c>
      <c r="W1057" t="e">
        <f>VLOOKUP(H1057&amp;I1057&amp;J1057,[1]validdata!$B$4:$B$109,1,0)</f>
        <v>#N/A</v>
      </c>
    </row>
    <row r="1058" spans="1:23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13" t="str">
        <f t="shared" si="16"/>
        <v/>
      </c>
      <c r="W1058" t="e">
        <f>VLOOKUP(H1058&amp;I1058&amp;J1058,[1]validdata!$B$4:$B$109,1,0)</f>
        <v>#N/A</v>
      </c>
    </row>
    <row r="1059" spans="1:23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13" t="str">
        <f t="shared" si="16"/>
        <v/>
      </c>
      <c r="W1059" t="e">
        <f>VLOOKUP(H1059&amp;I1059&amp;J1059,[1]validdata!$B$4:$B$109,1,0)</f>
        <v>#N/A</v>
      </c>
    </row>
    <row r="1060" spans="1:23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13" t="str">
        <f t="shared" si="16"/>
        <v/>
      </c>
      <c r="W1060" t="e">
        <f>VLOOKUP(H1060&amp;I1060&amp;J1060,[1]validdata!$B$4:$B$109,1,0)</f>
        <v>#N/A</v>
      </c>
    </row>
    <row r="1061" spans="1:23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13" t="str">
        <f t="shared" si="16"/>
        <v/>
      </c>
      <c r="W1061" t="e">
        <f>VLOOKUP(H1061&amp;I1061&amp;J1061,[1]validdata!$B$4:$B$109,1,0)</f>
        <v>#N/A</v>
      </c>
    </row>
    <row r="1062" spans="1:23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13" t="str">
        <f t="shared" si="16"/>
        <v/>
      </c>
      <c r="W1062" t="e">
        <f>VLOOKUP(H1062&amp;I1062&amp;J1062,[1]validdata!$B$4:$B$109,1,0)</f>
        <v>#N/A</v>
      </c>
    </row>
    <row r="1063" spans="1:23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13" t="str">
        <f t="shared" si="16"/>
        <v/>
      </c>
      <c r="W1063" t="e">
        <f>VLOOKUP(H1063&amp;I1063&amp;J1063,[1]validdata!$B$4:$B$109,1,0)</f>
        <v>#N/A</v>
      </c>
    </row>
    <row r="1064" spans="1:23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13" t="str">
        <f t="shared" si="16"/>
        <v/>
      </c>
      <c r="W1064" t="e">
        <f>VLOOKUP(H1064&amp;I1064&amp;J1064,[1]validdata!$B$4:$B$109,1,0)</f>
        <v>#N/A</v>
      </c>
    </row>
    <row r="1065" spans="1:23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13" t="str">
        <f t="shared" si="16"/>
        <v/>
      </c>
      <c r="W1065" t="e">
        <f>VLOOKUP(H1065&amp;I1065&amp;J1065,[1]validdata!$B$4:$B$109,1,0)</f>
        <v>#N/A</v>
      </c>
    </row>
    <row r="1066" spans="1:23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13" t="str">
        <f t="shared" si="16"/>
        <v/>
      </c>
      <c r="W1066" t="e">
        <f>VLOOKUP(H1066&amp;I1066&amp;J1066,[1]validdata!$B$4:$B$109,1,0)</f>
        <v>#N/A</v>
      </c>
    </row>
    <row r="1067" spans="1:23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13" t="str">
        <f t="shared" si="16"/>
        <v/>
      </c>
      <c r="W1067" t="e">
        <f>VLOOKUP(H1067&amp;I1067&amp;J1067,[1]validdata!$B$4:$B$109,1,0)</f>
        <v>#N/A</v>
      </c>
    </row>
    <row r="1068" spans="1:23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13" t="str">
        <f t="shared" si="16"/>
        <v/>
      </c>
      <c r="W1068" t="e">
        <f>VLOOKUP(H1068&amp;I1068&amp;J1068,[1]validdata!$B$4:$B$109,1,0)</f>
        <v>#N/A</v>
      </c>
    </row>
    <row r="1069" spans="1:23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13" t="str">
        <f t="shared" si="16"/>
        <v/>
      </c>
      <c r="W1069" t="e">
        <f>VLOOKUP(H1069&amp;I1069&amp;J1069,[1]validdata!$B$4:$B$109,1,0)</f>
        <v>#N/A</v>
      </c>
    </row>
    <row r="1070" spans="1:23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13" t="str">
        <f t="shared" si="16"/>
        <v/>
      </c>
      <c r="W1070" t="e">
        <f>VLOOKUP(H1070&amp;I1070&amp;J1070,[1]validdata!$B$4:$B$109,1,0)</f>
        <v>#N/A</v>
      </c>
    </row>
    <row r="1071" spans="1:23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13" t="str">
        <f t="shared" si="16"/>
        <v/>
      </c>
      <c r="W1071" t="e">
        <f>VLOOKUP(H1071&amp;I1071&amp;J1071,[1]validdata!$B$4:$B$109,1,0)</f>
        <v>#N/A</v>
      </c>
    </row>
    <row r="1072" spans="1:23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13" t="str">
        <f t="shared" si="16"/>
        <v/>
      </c>
      <c r="W1072" t="e">
        <f>VLOOKUP(H1072&amp;I1072&amp;J1072,[1]validdata!$B$4:$B$109,1,0)</f>
        <v>#N/A</v>
      </c>
    </row>
    <row r="1073" spans="1:23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13" t="str">
        <f t="shared" si="16"/>
        <v/>
      </c>
      <c r="W1073" t="e">
        <f>VLOOKUP(H1073&amp;I1073&amp;J1073,[1]validdata!$B$4:$B$109,1,0)</f>
        <v>#N/A</v>
      </c>
    </row>
    <row r="1074" spans="1:23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13" t="str">
        <f t="shared" si="16"/>
        <v/>
      </c>
      <c r="W1074" t="e">
        <f>VLOOKUP(H1074&amp;I1074&amp;J1074,[1]validdata!$B$4:$B$109,1,0)</f>
        <v>#N/A</v>
      </c>
    </row>
    <row r="1075" spans="1:23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13" t="str">
        <f t="shared" si="16"/>
        <v/>
      </c>
      <c r="W1075" t="e">
        <f>VLOOKUP(H1075&amp;I1075&amp;J1075,[1]validdata!$B$4:$B$109,1,0)</f>
        <v>#N/A</v>
      </c>
    </row>
    <row r="1076" spans="1:23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13" t="str">
        <f t="shared" si="16"/>
        <v/>
      </c>
      <c r="W1076" t="e">
        <f>VLOOKUP(H1076&amp;I1076&amp;J1076,[1]validdata!$B$4:$B$109,1,0)</f>
        <v>#N/A</v>
      </c>
    </row>
    <row r="1077" spans="1:23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13" t="str">
        <f t="shared" si="16"/>
        <v/>
      </c>
      <c r="W1077" t="e">
        <f>VLOOKUP(H1077&amp;I1077&amp;J1077,[1]validdata!$B$4:$B$109,1,0)</f>
        <v>#N/A</v>
      </c>
    </row>
    <row r="1078" spans="1:23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13" t="str">
        <f t="shared" si="16"/>
        <v/>
      </c>
      <c r="W1078" t="e">
        <f>VLOOKUP(H1078&amp;I1078&amp;J1078,[1]validdata!$B$4:$B$109,1,0)</f>
        <v>#N/A</v>
      </c>
    </row>
    <row r="1079" spans="1:23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13" t="str">
        <f t="shared" si="16"/>
        <v/>
      </c>
      <c r="W1079" t="e">
        <f>VLOOKUP(H1079&amp;I1079&amp;J1079,[1]validdata!$B$4:$B$109,1,0)</f>
        <v>#N/A</v>
      </c>
    </row>
    <row r="1080" spans="1:23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13" t="str">
        <f t="shared" si="16"/>
        <v/>
      </c>
      <c r="W1080" t="e">
        <f>VLOOKUP(H1080&amp;I1080&amp;J1080,[1]validdata!$B$4:$B$109,1,0)</f>
        <v>#N/A</v>
      </c>
    </row>
    <row r="1081" spans="1:23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13" t="str">
        <f t="shared" si="16"/>
        <v/>
      </c>
      <c r="W1081" t="e">
        <f>VLOOKUP(H1081&amp;I1081&amp;J1081,[1]validdata!$B$4:$B$109,1,0)</f>
        <v>#N/A</v>
      </c>
    </row>
    <row r="1082" spans="1:23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13" t="str">
        <f t="shared" si="16"/>
        <v/>
      </c>
      <c r="W1082" t="e">
        <f>VLOOKUP(H1082&amp;I1082&amp;J1082,[1]validdata!$B$4:$B$109,1,0)</f>
        <v>#N/A</v>
      </c>
    </row>
    <row r="1083" spans="1:23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13" t="str">
        <f t="shared" si="16"/>
        <v/>
      </c>
      <c r="W1083" t="e">
        <f>VLOOKUP(H1083&amp;I1083&amp;J1083,[1]validdata!$B$4:$B$109,1,0)</f>
        <v>#N/A</v>
      </c>
    </row>
    <row r="1084" spans="1:23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13" t="str">
        <f t="shared" si="16"/>
        <v/>
      </c>
      <c r="W1084" t="e">
        <f>VLOOKUP(H1084&amp;I1084&amp;J1084,[1]validdata!$B$4:$B$109,1,0)</f>
        <v>#N/A</v>
      </c>
    </row>
    <row r="1085" spans="1:23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13" t="str">
        <f t="shared" si="16"/>
        <v/>
      </c>
      <c r="W1085" t="e">
        <f>VLOOKUP(H1085&amp;I1085&amp;J1085,[1]validdata!$B$4:$B$109,1,0)</f>
        <v>#N/A</v>
      </c>
    </row>
    <row r="1086" spans="1:23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13" t="str">
        <f t="shared" si="16"/>
        <v/>
      </c>
      <c r="W1086" t="e">
        <f>VLOOKUP(H1086&amp;I1086&amp;J1086,[1]validdata!$B$4:$B$109,1,0)</f>
        <v>#N/A</v>
      </c>
    </row>
    <row r="1087" spans="1:23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13" t="str">
        <f t="shared" si="16"/>
        <v/>
      </c>
      <c r="W1087" t="e">
        <f>VLOOKUP(H1087&amp;I1087&amp;J1087,[1]validdata!$B$4:$B$109,1,0)</f>
        <v>#N/A</v>
      </c>
    </row>
    <row r="1088" spans="1:23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13" t="str">
        <f t="shared" si="16"/>
        <v/>
      </c>
      <c r="W1088" t="e">
        <f>VLOOKUP(H1088&amp;I1088&amp;J1088,[1]validdata!$B$4:$B$109,1,0)</f>
        <v>#N/A</v>
      </c>
    </row>
    <row r="1089" spans="1:23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13" t="str">
        <f t="shared" si="16"/>
        <v/>
      </c>
      <c r="W1089" t="e">
        <f>VLOOKUP(H1089&amp;I1089&amp;J1089,[1]validdata!$B$4:$B$109,1,0)</f>
        <v>#N/A</v>
      </c>
    </row>
    <row r="1090" spans="1:23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13" t="str">
        <f t="shared" si="16"/>
        <v/>
      </c>
      <c r="W1090" t="e">
        <f>VLOOKUP(H1090&amp;I1090&amp;J1090,[1]validdata!$B$4:$B$109,1,0)</f>
        <v>#N/A</v>
      </c>
    </row>
    <row r="1091" spans="1:23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13" t="str">
        <f t="shared" ref="K1091:K1154" si="17">IF(AND(H1091="",I1091="",J1091=""),"",IF(ISNA(W1091),"ERROR","OK"))</f>
        <v/>
      </c>
      <c r="W1091" t="e">
        <f>VLOOKUP(H1091&amp;I1091&amp;J1091,[1]validdata!$B$4:$B$109,1,0)</f>
        <v>#N/A</v>
      </c>
    </row>
    <row r="1092" spans="1:23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13" t="str">
        <f t="shared" si="17"/>
        <v/>
      </c>
      <c r="W1092" t="e">
        <f>VLOOKUP(H1092&amp;I1092&amp;J1092,[1]validdata!$B$4:$B$109,1,0)</f>
        <v>#N/A</v>
      </c>
    </row>
    <row r="1093" spans="1:23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13" t="str">
        <f t="shared" si="17"/>
        <v/>
      </c>
      <c r="W1093" t="e">
        <f>VLOOKUP(H1093&amp;I1093&amp;J1093,[1]validdata!$B$4:$B$109,1,0)</f>
        <v>#N/A</v>
      </c>
    </row>
    <row r="1094" spans="1:23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13" t="str">
        <f t="shared" si="17"/>
        <v/>
      </c>
      <c r="W1094" t="e">
        <f>VLOOKUP(H1094&amp;I1094&amp;J1094,[1]validdata!$B$4:$B$109,1,0)</f>
        <v>#N/A</v>
      </c>
    </row>
    <row r="1095" spans="1:23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13" t="str">
        <f t="shared" si="17"/>
        <v/>
      </c>
      <c r="W1095" t="e">
        <f>VLOOKUP(H1095&amp;I1095&amp;J1095,[1]validdata!$B$4:$B$109,1,0)</f>
        <v>#N/A</v>
      </c>
    </row>
    <row r="1096" spans="1:23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13" t="str">
        <f t="shared" si="17"/>
        <v/>
      </c>
      <c r="W1096" t="e">
        <f>VLOOKUP(H1096&amp;I1096&amp;J1096,[1]validdata!$B$4:$B$109,1,0)</f>
        <v>#N/A</v>
      </c>
    </row>
    <row r="1097" spans="1:23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13" t="str">
        <f t="shared" si="17"/>
        <v/>
      </c>
      <c r="W1097" t="e">
        <f>VLOOKUP(H1097&amp;I1097&amp;J1097,[1]validdata!$B$4:$B$109,1,0)</f>
        <v>#N/A</v>
      </c>
    </row>
    <row r="1098" spans="1:23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13" t="str">
        <f t="shared" si="17"/>
        <v/>
      </c>
      <c r="W1098" t="e">
        <f>VLOOKUP(H1098&amp;I1098&amp;J1098,[1]validdata!$B$4:$B$109,1,0)</f>
        <v>#N/A</v>
      </c>
    </row>
    <row r="1099" spans="1:23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13" t="str">
        <f t="shared" si="17"/>
        <v/>
      </c>
      <c r="W1099" t="e">
        <f>VLOOKUP(H1099&amp;I1099&amp;J1099,[1]validdata!$B$4:$B$109,1,0)</f>
        <v>#N/A</v>
      </c>
    </row>
    <row r="1100" spans="1:23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13" t="str">
        <f t="shared" si="17"/>
        <v/>
      </c>
      <c r="W1100" t="e">
        <f>VLOOKUP(H1100&amp;I1100&amp;J1100,[1]validdata!$B$4:$B$109,1,0)</f>
        <v>#N/A</v>
      </c>
    </row>
    <row r="1101" spans="1:23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13" t="str">
        <f t="shared" si="17"/>
        <v/>
      </c>
      <c r="W1101" t="e">
        <f>VLOOKUP(H1101&amp;I1101&amp;J1101,[1]validdata!$B$4:$B$109,1,0)</f>
        <v>#N/A</v>
      </c>
    </row>
    <row r="1102" spans="1:23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13" t="str">
        <f t="shared" si="17"/>
        <v/>
      </c>
      <c r="W1102" t="e">
        <f>VLOOKUP(H1102&amp;I1102&amp;J1102,[1]validdata!$B$4:$B$109,1,0)</f>
        <v>#N/A</v>
      </c>
    </row>
    <row r="1103" spans="1:23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13" t="str">
        <f t="shared" si="17"/>
        <v/>
      </c>
      <c r="W1103" t="e">
        <f>VLOOKUP(H1103&amp;I1103&amp;J1103,[1]validdata!$B$4:$B$109,1,0)</f>
        <v>#N/A</v>
      </c>
    </row>
    <row r="1104" spans="1:23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13" t="str">
        <f t="shared" si="17"/>
        <v/>
      </c>
      <c r="W1104" t="e">
        <f>VLOOKUP(H1104&amp;I1104&amp;J1104,[1]validdata!$B$4:$B$109,1,0)</f>
        <v>#N/A</v>
      </c>
    </row>
    <row r="1105" spans="1:23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13" t="str">
        <f t="shared" si="17"/>
        <v/>
      </c>
      <c r="W1105" t="e">
        <f>VLOOKUP(H1105&amp;I1105&amp;J1105,[1]validdata!$B$4:$B$109,1,0)</f>
        <v>#N/A</v>
      </c>
    </row>
    <row r="1106" spans="1:23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13" t="str">
        <f t="shared" si="17"/>
        <v/>
      </c>
      <c r="W1106" t="e">
        <f>VLOOKUP(H1106&amp;I1106&amp;J1106,[1]validdata!$B$4:$B$109,1,0)</f>
        <v>#N/A</v>
      </c>
    </row>
    <row r="1107" spans="1:23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13" t="str">
        <f t="shared" si="17"/>
        <v/>
      </c>
      <c r="W1107" t="e">
        <f>VLOOKUP(H1107&amp;I1107&amp;J1107,[1]validdata!$B$4:$B$109,1,0)</f>
        <v>#N/A</v>
      </c>
    </row>
    <row r="1108" spans="1:23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13" t="str">
        <f t="shared" si="17"/>
        <v/>
      </c>
      <c r="W1108" t="e">
        <f>VLOOKUP(H1108&amp;I1108&amp;J1108,[1]validdata!$B$4:$B$109,1,0)</f>
        <v>#N/A</v>
      </c>
    </row>
    <row r="1109" spans="1:23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13" t="str">
        <f t="shared" si="17"/>
        <v/>
      </c>
      <c r="W1109" t="e">
        <f>VLOOKUP(H1109&amp;I1109&amp;J1109,[1]validdata!$B$4:$B$109,1,0)</f>
        <v>#N/A</v>
      </c>
    </row>
    <row r="1110" spans="1:23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13" t="str">
        <f t="shared" si="17"/>
        <v/>
      </c>
      <c r="W1110" t="e">
        <f>VLOOKUP(H1110&amp;I1110&amp;J1110,[1]validdata!$B$4:$B$109,1,0)</f>
        <v>#N/A</v>
      </c>
    </row>
    <row r="1111" spans="1:23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13" t="str">
        <f t="shared" si="17"/>
        <v/>
      </c>
      <c r="W1111" t="e">
        <f>VLOOKUP(H1111&amp;I1111&amp;J1111,[1]validdata!$B$4:$B$109,1,0)</f>
        <v>#N/A</v>
      </c>
    </row>
    <row r="1112" spans="1:23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13" t="str">
        <f t="shared" si="17"/>
        <v/>
      </c>
      <c r="W1112" t="e">
        <f>VLOOKUP(H1112&amp;I1112&amp;J1112,[1]validdata!$B$4:$B$109,1,0)</f>
        <v>#N/A</v>
      </c>
    </row>
    <row r="1113" spans="1:23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13" t="str">
        <f t="shared" si="17"/>
        <v/>
      </c>
      <c r="W1113" t="e">
        <f>VLOOKUP(H1113&amp;I1113&amp;J1113,[1]validdata!$B$4:$B$109,1,0)</f>
        <v>#N/A</v>
      </c>
    </row>
    <row r="1114" spans="1:23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13" t="str">
        <f t="shared" si="17"/>
        <v/>
      </c>
      <c r="W1114" t="e">
        <f>VLOOKUP(H1114&amp;I1114&amp;J1114,[1]validdata!$B$4:$B$109,1,0)</f>
        <v>#N/A</v>
      </c>
    </row>
    <row r="1115" spans="1:23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13" t="str">
        <f t="shared" si="17"/>
        <v/>
      </c>
      <c r="W1115" t="e">
        <f>VLOOKUP(H1115&amp;I1115&amp;J1115,[1]validdata!$B$4:$B$109,1,0)</f>
        <v>#N/A</v>
      </c>
    </row>
    <row r="1116" spans="1:23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13" t="str">
        <f t="shared" si="17"/>
        <v/>
      </c>
      <c r="W1116" t="e">
        <f>VLOOKUP(H1116&amp;I1116&amp;J1116,[1]validdata!$B$4:$B$109,1,0)</f>
        <v>#N/A</v>
      </c>
    </row>
    <row r="1117" spans="1:23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13" t="str">
        <f t="shared" si="17"/>
        <v/>
      </c>
      <c r="W1117" t="e">
        <f>VLOOKUP(H1117&amp;I1117&amp;J1117,[1]validdata!$B$4:$B$109,1,0)</f>
        <v>#N/A</v>
      </c>
    </row>
    <row r="1118" spans="1:23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13" t="str">
        <f t="shared" si="17"/>
        <v/>
      </c>
      <c r="W1118" t="e">
        <f>VLOOKUP(H1118&amp;I1118&amp;J1118,[1]validdata!$B$4:$B$109,1,0)</f>
        <v>#N/A</v>
      </c>
    </row>
    <row r="1119" spans="1:23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13" t="str">
        <f t="shared" si="17"/>
        <v/>
      </c>
      <c r="W1119" t="e">
        <f>VLOOKUP(H1119&amp;I1119&amp;J1119,[1]validdata!$B$4:$B$109,1,0)</f>
        <v>#N/A</v>
      </c>
    </row>
    <row r="1120" spans="1:23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13" t="str">
        <f t="shared" si="17"/>
        <v/>
      </c>
      <c r="W1120" t="e">
        <f>VLOOKUP(H1120&amp;I1120&amp;J1120,[1]validdata!$B$4:$B$109,1,0)</f>
        <v>#N/A</v>
      </c>
    </row>
    <row r="1121" spans="1:23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13" t="str">
        <f t="shared" si="17"/>
        <v/>
      </c>
      <c r="W1121" t="e">
        <f>VLOOKUP(H1121&amp;I1121&amp;J1121,[1]validdata!$B$4:$B$109,1,0)</f>
        <v>#N/A</v>
      </c>
    </row>
    <row r="1122" spans="1:23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13" t="str">
        <f t="shared" si="17"/>
        <v/>
      </c>
      <c r="W1122" t="e">
        <f>VLOOKUP(H1122&amp;I1122&amp;J1122,[1]validdata!$B$4:$B$109,1,0)</f>
        <v>#N/A</v>
      </c>
    </row>
    <row r="1123" spans="1:23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13" t="str">
        <f t="shared" si="17"/>
        <v/>
      </c>
      <c r="W1123" t="e">
        <f>VLOOKUP(H1123&amp;I1123&amp;J1123,[1]validdata!$B$4:$B$109,1,0)</f>
        <v>#N/A</v>
      </c>
    </row>
    <row r="1124" spans="1:23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13" t="str">
        <f t="shared" si="17"/>
        <v/>
      </c>
      <c r="W1124" t="e">
        <f>VLOOKUP(H1124&amp;I1124&amp;J1124,[1]validdata!$B$4:$B$109,1,0)</f>
        <v>#N/A</v>
      </c>
    </row>
    <row r="1125" spans="1:23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13" t="str">
        <f t="shared" si="17"/>
        <v/>
      </c>
      <c r="W1125" t="e">
        <f>VLOOKUP(H1125&amp;I1125&amp;J1125,[1]validdata!$B$4:$B$109,1,0)</f>
        <v>#N/A</v>
      </c>
    </row>
    <row r="1126" spans="1:23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13" t="str">
        <f t="shared" si="17"/>
        <v/>
      </c>
      <c r="W1126" t="e">
        <f>VLOOKUP(H1126&amp;I1126&amp;J1126,[1]validdata!$B$4:$B$109,1,0)</f>
        <v>#N/A</v>
      </c>
    </row>
    <row r="1127" spans="1:23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13" t="str">
        <f t="shared" si="17"/>
        <v/>
      </c>
      <c r="W1127" t="e">
        <f>VLOOKUP(H1127&amp;I1127&amp;J1127,[1]validdata!$B$4:$B$109,1,0)</f>
        <v>#N/A</v>
      </c>
    </row>
    <row r="1128" spans="1:23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13" t="str">
        <f t="shared" si="17"/>
        <v/>
      </c>
      <c r="W1128" t="e">
        <f>VLOOKUP(H1128&amp;I1128&amp;J1128,[1]validdata!$B$4:$B$109,1,0)</f>
        <v>#N/A</v>
      </c>
    </row>
    <row r="1129" spans="1:23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13" t="str">
        <f t="shared" si="17"/>
        <v/>
      </c>
      <c r="W1129" t="e">
        <f>VLOOKUP(H1129&amp;I1129&amp;J1129,[1]validdata!$B$4:$B$109,1,0)</f>
        <v>#N/A</v>
      </c>
    </row>
    <row r="1130" spans="1:23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13" t="str">
        <f t="shared" si="17"/>
        <v/>
      </c>
      <c r="W1130" t="e">
        <f>VLOOKUP(H1130&amp;I1130&amp;J1130,[1]validdata!$B$4:$B$109,1,0)</f>
        <v>#N/A</v>
      </c>
    </row>
    <row r="1131" spans="1:23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13" t="str">
        <f t="shared" si="17"/>
        <v/>
      </c>
      <c r="W1131" t="e">
        <f>VLOOKUP(H1131&amp;I1131&amp;J1131,[1]validdata!$B$4:$B$109,1,0)</f>
        <v>#N/A</v>
      </c>
    </row>
    <row r="1132" spans="1:23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13" t="str">
        <f t="shared" si="17"/>
        <v/>
      </c>
      <c r="W1132" t="e">
        <f>VLOOKUP(H1132&amp;I1132&amp;J1132,[1]validdata!$B$4:$B$109,1,0)</f>
        <v>#N/A</v>
      </c>
    </row>
    <row r="1133" spans="1:23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13" t="str">
        <f t="shared" si="17"/>
        <v/>
      </c>
      <c r="W1133" t="e">
        <f>VLOOKUP(H1133&amp;I1133&amp;J1133,[1]validdata!$B$4:$B$109,1,0)</f>
        <v>#N/A</v>
      </c>
    </row>
    <row r="1134" spans="1:23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13" t="str">
        <f t="shared" si="17"/>
        <v/>
      </c>
      <c r="W1134" t="e">
        <f>VLOOKUP(H1134&amp;I1134&amp;J1134,[1]validdata!$B$4:$B$109,1,0)</f>
        <v>#N/A</v>
      </c>
    </row>
    <row r="1135" spans="1:23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13" t="str">
        <f t="shared" si="17"/>
        <v/>
      </c>
      <c r="W1135" t="e">
        <f>VLOOKUP(H1135&amp;I1135&amp;J1135,[1]validdata!$B$4:$B$109,1,0)</f>
        <v>#N/A</v>
      </c>
    </row>
    <row r="1136" spans="1:23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13" t="str">
        <f t="shared" si="17"/>
        <v/>
      </c>
      <c r="W1136" t="e">
        <f>VLOOKUP(H1136&amp;I1136&amp;J1136,[1]validdata!$B$4:$B$109,1,0)</f>
        <v>#N/A</v>
      </c>
    </row>
    <row r="1137" spans="1:23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13" t="str">
        <f t="shared" si="17"/>
        <v/>
      </c>
      <c r="W1137" t="e">
        <f>VLOOKUP(H1137&amp;I1137&amp;J1137,[1]validdata!$B$4:$B$109,1,0)</f>
        <v>#N/A</v>
      </c>
    </row>
    <row r="1138" spans="1:23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13" t="str">
        <f t="shared" si="17"/>
        <v/>
      </c>
      <c r="W1138" t="e">
        <f>VLOOKUP(H1138&amp;I1138&amp;J1138,[1]validdata!$B$4:$B$109,1,0)</f>
        <v>#N/A</v>
      </c>
    </row>
    <row r="1139" spans="1:23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13" t="str">
        <f t="shared" si="17"/>
        <v/>
      </c>
      <c r="W1139" t="e">
        <f>VLOOKUP(H1139&amp;I1139&amp;J1139,[1]validdata!$B$4:$B$109,1,0)</f>
        <v>#N/A</v>
      </c>
    </row>
    <row r="1140" spans="1:23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13" t="str">
        <f t="shared" si="17"/>
        <v/>
      </c>
      <c r="W1140" t="e">
        <f>VLOOKUP(H1140&amp;I1140&amp;J1140,[1]validdata!$B$4:$B$109,1,0)</f>
        <v>#N/A</v>
      </c>
    </row>
    <row r="1141" spans="1:23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13" t="str">
        <f t="shared" si="17"/>
        <v/>
      </c>
      <c r="W1141" t="e">
        <f>VLOOKUP(H1141&amp;I1141&amp;J1141,[1]validdata!$B$4:$B$109,1,0)</f>
        <v>#N/A</v>
      </c>
    </row>
    <row r="1142" spans="1:23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13" t="str">
        <f t="shared" si="17"/>
        <v/>
      </c>
      <c r="W1142" t="e">
        <f>VLOOKUP(H1142&amp;I1142&amp;J1142,[1]validdata!$B$4:$B$109,1,0)</f>
        <v>#N/A</v>
      </c>
    </row>
    <row r="1143" spans="1:23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13" t="str">
        <f t="shared" si="17"/>
        <v/>
      </c>
      <c r="W1143" t="e">
        <f>VLOOKUP(H1143&amp;I1143&amp;J1143,[1]validdata!$B$4:$B$109,1,0)</f>
        <v>#N/A</v>
      </c>
    </row>
    <row r="1144" spans="1:23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13" t="str">
        <f t="shared" si="17"/>
        <v/>
      </c>
      <c r="W1144" t="e">
        <f>VLOOKUP(H1144&amp;I1144&amp;J1144,[1]validdata!$B$4:$B$109,1,0)</f>
        <v>#N/A</v>
      </c>
    </row>
    <row r="1145" spans="1:23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13" t="str">
        <f t="shared" si="17"/>
        <v/>
      </c>
      <c r="W1145" t="e">
        <f>VLOOKUP(H1145&amp;I1145&amp;J1145,[1]validdata!$B$4:$B$109,1,0)</f>
        <v>#N/A</v>
      </c>
    </row>
    <row r="1146" spans="1:23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13" t="str">
        <f t="shared" si="17"/>
        <v/>
      </c>
      <c r="W1146" t="e">
        <f>VLOOKUP(H1146&amp;I1146&amp;J1146,[1]validdata!$B$4:$B$109,1,0)</f>
        <v>#N/A</v>
      </c>
    </row>
    <row r="1147" spans="1:23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13" t="str">
        <f t="shared" si="17"/>
        <v/>
      </c>
      <c r="W1147" t="e">
        <f>VLOOKUP(H1147&amp;I1147&amp;J1147,[1]validdata!$B$4:$B$109,1,0)</f>
        <v>#N/A</v>
      </c>
    </row>
    <row r="1148" spans="1:23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13" t="str">
        <f t="shared" si="17"/>
        <v/>
      </c>
      <c r="W1148" t="e">
        <f>VLOOKUP(H1148&amp;I1148&amp;J1148,[1]validdata!$B$4:$B$109,1,0)</f>
        <v>#N/A</v>
      </c>
    </row>
    <row r="1149" spans="1:23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13" t="str">
        <f t="shared" si="17"/>
        <v/>
      </c>
      <c r="W1149" t="e">
        <f>VLOOKUP(H1149&amp;I1149&amp;J1149,[1]validdata!$B$4:$B$109,1,0)</f>
        <v>#N/A</v>
      </c>
    </row>
    <row r="1150" spans="1:23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13" t="str">
        <f t="shared" si="17"/>
        <v/>
      </c>
      <c r="W1150" t="e">
        <f>VLOOKUP(H1150&amp;I1150&amp;J1150,[1]validdata!$B$4:$B$109,1,0)</f>
        <v>#N/A</v>
      </c>
    </row>
    <row r="1151" spans="1:23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13" t="str">
        <f t="shared" si="17"/>
        <v/>
      </c>
      <c r="W1151" t="e">
        <f>VLOOKUP(H1151&amp;I1151&amp;J1151,[1]validdata!$B$4:$B$109,1,0)</f>
        <v>#N/A</v>
      </c>
    </row>
    <row r="1152" spans="1:23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13" t="str">
        <f t="shared" si="17"/>
        <v/>
      </c>
      <c r="W1152" t="e">
        <f>VLOOKUP(H1152&amp;I1152&amp;J1152,[1]validdata!$B$4:$B$109,1,0)</f>
        <v>#N/A</v>
      </c>
    </row>
    <row r="1153" spans="1:23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13" t="str">
        <f t="shared" si="17"/>
        <v/>
      </c>
      <c r="W1153" t="e">
        <f>VLOOKUP(H1153&amp;I1153&amp;J1153,[1]validdata!$B$4:$B$109,1,0)</f>
        <v>#N/A</v>
      </c>
    </row>
    <row r="1154" spans="1:23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13" t="str">
        <f t="shared" si="17"/>
        <v/>
      </c>
      <c r="W1154" t="e">
        <f>VLOOKUP(H1154&amp;I1154&amp;J1154,[1]validdata!$B$4:$B$109,1,0)</f>
        <v>#N/A</v>
      </c>
    </row>
    <row r="1155" spans="1:23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13" t="str">
        <f t="shared" ref="K1155:K1218" si="18">IF(AND(H1155="",I1155="",J1155=""),"",IF(ISNA(W1155),"ERROR","OK"))</f>
        <v/>
      </c>
      <c r="W1155" t="e">
        <f>VLOOKUP(H1155&amp;I1155&amp;J1155,[1]validdata!$B$4:$B$109,1,0)</f>
        <v>#N/A</v>
      </c>
    </row>
    <row r="1156" spans="1:23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13" t="str">
        <f t="shared" si="18"/>
        <v/>
      </c>
      <c r="W1156" t="e">
        <f>VLOOKUP(H1156&amp;I1156&amp;J1156,[1]validdata!$B$4:$B$109,1,0)</f>
        <v>#N/A</v>
      </c>
    </row>
    <row r="1157" spans="1:23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13" t="str">
        <f t="shared" si="18"/>
        <v/>
      </c>
      <c r="W1157" t="e">
        <f>VLOOKUP(H1157&amp;I1157&amp;J1157,[1]validdata!$B$4:$B$109,1,0)</f>
        <v>#N/A</v>
      </c>
    </row>
    <row r="1158" spans="1:23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13" t="str">
        <f t="shared" si="18"/>
        <v/>
      </c>
      <c r="W1158" t="e">
        <f>VLOOKUP(H1158&amp;I1158&amp;J1158,[1]validdata!$B$4:$B$109,1,0)</f>
        <v>#N/A</v>
      </c>
    </row>
    <row r="1159" spans="1:23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13" t="str">
        <f t="shared" si="18"/>
        <v/>
      </c>
      <c r="W1159" t="e">
        <f>VLOOKUP(H1159&amp;I1159&amp;J1159,[1]validdata!$B$4:$B$109,1,0)</f>
        <v>#N/A</v>
      </c>
    </row>
    <row r="1160" spans="1:23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13" t="str">
        <f t="shared" si="18"/>
        <v/>
      </c>
      <c r="W1160" t="e">
        <f>VLOOKUP(H1160&amp;I1160&amp;J1160,[1]validdata!$B$4:$B$109,1,0)</f>
        <v>#N/A</v>
      </c>
    </row>
    <row r="1161" spans="1:23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13" t="str">
        <f t="shared" si="18"/>
        <v/>
      </c>
      <c r="W1161" t="e">
        <f>VLOOKUP(H1161&amp;I1161&amp;J1161,[1]validdata!$B$4:$B$109,1,0)</f>
        <v>#N/A</v>
      </c>
    </row>
    <row r="1162" spans="1:23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13" t="str">
        <f t="shared" si="18"/>
        <v/>
      </c>
      <c r="W1162" t="e">
        <f>VLOOKUP(H1162&amp;I1162&amp;J1162,[1]validdata!$B$4:$B$109,1,0)</f>
        <v>#N/A</v>
      </c>
    </row>
    <row r="1163" spans="1:23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13" t="str">
        <f t="shared" si="18"/>
        <v/>
      </c>
      <c r="W1163" t="e">
        <f>VLOOKUP(H1163&amp;I1163&amp;J1163,[1]validdata!$B$4:$B$109,1,0)</f>
        <v>#N/A</v>
      </c>
    </row>
    <row r="1164" spans="1:23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13" t="str">
        <f t="shared" si="18"/>
        <v/>
      </c>
      <c r="W1164" t="e">
        <f>VLOOKUP(H1164&amp;I1164&amp;J1164,[1]validdata!$B$4:$B$109,1,0)</f>
        <v>#N/A</v>
      </c>
    </row>
    <row r="1165" spans="1:23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13" t="str">
        <f t="shared" si="18"/>
        <v/>
      </c>
      <c r="W1165" t="e">
        <f>VLOOKUP(H1165&amp;I1165&amp;J1165,[1]validdata!$B$4:$B$109,1,0)</f>
        <v>#N/A</v>
      </c>
    </row>
    <row r="1166" spans="1:23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13" t="str">
        <f t="shared" si="18"/>
        <v/>
      </c>
      <c r="W1166" t="e">
        <f>VLOOKUP(H1166&amp;I1166&amp;J1166,[1]validdata!$B$4:$B$109,1,0)</f>
        <v>#N/A</v>
      </c>
    </row>
    <row r="1167" spans="1:23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13" t="str">
        <f t="shared" si="18"/>
        <v/>
      </c>
      <c r="W1167" t="e">
        <f>VLOOKUP(H1167&amp;I1167&amp;J1167,[1]validdata!$B$4:$B$109,1,0)</f>
        <v>#N/A</v>
      </c>
    </row>
    <row r="1168" spans="1:23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13" t="str">
        <f t="shared" si="18"/>
        <v/>
      </c>
      <c r="W1168" t="e">
        <f>VLOOKUP(H1168&amp;I1168&amp;J1168,[1]validdata!$B$4:$B$109,1,0)</f>
        <v>#N/A</v>
      </c>
    </row>
    <row r="1169" spans="1:23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13" t="str">
        <f t="shared" si="18"/>
        <v/>
      </c>
      <c r="W1169" t="e">
        <f>VLOOKUP(H1169&amp;I1169&amp;J1169,[1]validdata!$B$4:$B$109,1,0)</f>
        <v>#N/A</v>
      </c>
    </row>
    <row r="1170" spans="1:23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13" t="str">
        <f t="shared" si="18"/>
        <v/>
      </c>
      <c r="W1170" t="e">
        <f>VLOOKUP(H1170&amp;I1170&amp;J1170,[1]validdata!$B$4:$B$109,1,0)</f>
        <v>#N/A</v>
      </c>
    </row>
    <row r="1171" spans="1:23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13" t="str">
        <f t="shared" si="18"/>
        <v/>
      </c>
      <c r="W1171" t="e">
        <f>VLOOKUP(H1171&amp;I1171&amp;J1171,[1]validdata!$B$4:$B$109,1,0)</f>
        <v>#N/A</v>
      </c>
    </row>
    <row r="1172" spans="1:23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13" t="str">
        <f t="shared" si="18"/>
        <v/>
      </c>
      <c r="W1172" t="e">
        <f>VLOOKUP(H1172&amp;I1172&amp;J1172,[1]validdata!$B$4:$B$109,1,0)</f>
        <v>#N/A</v>
      </c>
    </row>
    <row r="1173" spans="1:23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13" t="str">
        <f t="shared" si="18"/>
        <v/>
      </c>
      <c r="W1173" t="e">
        <f>VLOOKUP(H1173&amp;I1173&amp;J1173,[1]validdata!$B$4:$B$109,1,0)</f>
        <v>#N/A</v>
      </c>
    </row>
    <row r="1174" spans="1:23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13" t="str">
        <f t="shared" si="18"/>
        <v/>
      </c>
      <c r="W1174" t="e">
        <f>VLOOKUP(H1174&amp;I1174&amp;J1174,[1]validdata!$B$4:$B$109,1,0)</f>
        <v>#N/A</v>
      </c>
    </row>
    <row r="1175" spans="1:23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13" t="str">
        <f t="shared" si="18"/>
        <v/>
      </c>
      <c r="W1175" t="e">
        <f>VLOOKUP(H1175&amp;I1175&amp;J1175,[1]validdata!$B$4:$B$109,1,0)</f>
        <v>#N/A</v>
      </c>
    </row>
    <row r="1176" spans="1:23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13" t="str">
        <f t="shared" si="18"/>
        <v/>
      </c>
      <c r="W1176" t="e">
        <f>VLOOKUP(H1176&amp;I1176&amp;J1176,[1]validdata!$B$4:$B$109,1,0)</f>
        <v>#N/A</v>
      </c>
    </row>
    <row r="1177" spans="1:23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13" t="str">
        <f t="shared" si="18"/>
        <v/>
      </c>
      <c r="W1177" t="e">
        <f>VLOOKUP(H1177&amp;I1177&amp;J1177,[1]validdata!$B$4:$B$109,1,0)</f>
        <v>#N/A</v>
      </c>
    </row>
    <row r="1178" spans="1:23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13" t="str">
        <f t="shared" si="18"/>
        <v/>
      </c>
      <c r="W1178" t="e">
        <f>VLOOKUP(H1178&amp;I1178&amp;J1178,[1]validdata!$B$4:$B$109,1,0)</f>
        <v>#N/A</v>
      </c>
    </row>
    <row r="1179" spans="1:23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13" t="str">
        <f t="shared" si="18"/>
        <v/>
      </c>
      <c r="W1179" t="e">
        <f>VLOOKUP(H1179&amp;I1179&amp;J1179,[1]validdata!$B$4:$B$109,1,0)</f>
        <v>#N/A</v>
      </c>
    </row>
    <row r="1180" spans="1:23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13" t="str">
        <f t="shared" si="18"/>
        <v/>
      </c>
      <c r="W1180" t="e">
        <f>VLOOKUP(H1180&amp;I1180&amp;J1180,[1]validdata!$B$4:$B$109,1,0)</f>
        <v>#N/A</v>
      </c>
    </row>
    <row r="1181" spans="1:23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13" t="str">
        <f t="shared" si="18"/>
        <v/>
      </c>
      <c r="W1181" t="e">
        <f>VLOOKUP(H1181&amp;I1181&amp;J1181,[1]validdata!$B$4:$B$109,1,0)</f>
        <v>#N/A</v>
      </c>
    </row>
    <row r="1182" spans="1:23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13" t="str">
        <f t="shared" si="18"/>
        <v/>
      </c>
      <c r="W1182" t="e">
        <f>VLOOKUP(H1182&amp;I1182&amp;J1182,[1]validdata!$B$4:$B$109,1,0)</f>
        <v>#N/A</v>
      </c>
    </row>
    <row r="1183" spans="1:23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13" t="str">
        <f t="shared" si="18"/>
        <v/>
      </c>
      <c r="W1183" t="e">
        <f>VLOOKUP(H1183&amp;I1183&amp;J1183,[1]validdata!$B$4:$B$109,1,0)</f>
        <v>#N/A</v>
      </c>
    </row>
    <row r="1184" spans="1:23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13" t="str">
        <f t="shared" si="18"/>
        <v/>
      </c>
      <c r="W1184" t="e">
        <f>VLOOKUP(H1184&amp;I1184&amp;J1184,[1]validdata!$B$4:$B$109,1,0)</f>
        <v>#N/A</v>
      </c>
    </row>
    <row r="1185" spans="1:23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13" t="str">
        <f t="shared" si="18"/>
        <v/>
      </c>
      <c r="W1185" t="e">
        <f>VLOOKUP(H1185&amp;I1185&amp;J1185,[1]validdata!$B$4:$B$109,1,0)</f>
        <v>#N/A</v>
      </c>
    </row>
    <row r="1186" spans="1:23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13" t="str">
        <f t="shared" si="18"/>
        <v/>
      </c>
      <c r="W1186" t="e">
        <f>VLOOKUP(H1186&amp;I1186&amp;J1186,[1]validdata!$B$4:$B$109,1,0)</f>
        <v>#N/A</v>
      </c>
    </row>
    <row r="1187" spans="1:23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13" t="str">
        <f t="shared" si="18"/>
        <v/>
      </c>
      <c r="W1187" t="e">
        <f>VLOOKUP(H1187&amp;I1187&amp;J1187,[1]validdata!$B$4:$B$109,1,0)</f>
        <v>#N/A</v>
      </c>
    </row>
    <row r="1188" spans="1:23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13" t="str">
        <f t="shared" si="18"/>
        <v/>
      </c>
      <c r="W1188" t="e">
        <f>VLOOKUP(H1188&amp;I1188&amp;J1188,[1]validdata!$B$4:$B$109,1,0)</f>
        <v>#N/A</v>
      </c>
    </row>
    <row r="1189" spans="1:23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13" t="str">
        <f t="shared" si="18"/>
        <v/>
      </c>
      <c r="W1189" t="e">
        <f>VLOOKUP(H1189&amp;I1189&amp;J1189,[1]validdata!$B$4:$B$109,1,0)</f>
        <v>#N/A</v>
      </c>
    </row>
    <row r="1190" spans="1:23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13" t="str">
        <f t="shared" si="18"/>
        <v/>
      </c>
      <c r="W1190" t="e">
        <f>VLOOKUP(H1190&amp;I1190&amp;J1190,[1]validdata!$B$4:$B$109,1,0)</f>
        <v>#N/A</v>
      </c>
    </row>
    <row r="1191" spans="1:23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13" t="str">
        <f t="shared" si="18"/>
        <v/>
      </c>
      <c r="W1191" t="e">
        <f>VLOOKUP(H1191&amp;I1191&amp;J1191,[1]validdata!$B$4:$B$109,1,0)</f>
        <v>#N/A</v>
      </c>
    </row>
    <row r="1192" spans="1:23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13" t="str">
        <f t="shared" si="18"/>
        <v/>
      </c>
      <c r="W1192" t="e">
        <f>VLOOKUP(H1192&amp;I1192&amp;J1192,[1]validdata!$B$4:$B$109,1,0)</f>
        <v>#N/A</v>
      </c>
    </row>
    <row r="1193" spans="1:23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13" t="str">
        <f t="shared" si="18"/>
        <v/>
      </c>
      <c r="W1193" t="e">
        <f>VLOOKUP(H1193&amp;I1193&amp;J1193,[1]validdata!$B$4:$B$109,1,0)</f>
        <v>#N/A</v>
      </c>
    </row>
    <row r="1194" spans="1:23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13" t="str">
        <f t="shared" si="18"/>
        <v/>
      </c>
      <c r="W1194" t="e">
        <f>VLOOKUP(H1194&amp;I1194&amp;J1194,[1]validdata!$B$4:$B$109,1,0)</f>
        <v>#N/A</v>
      </c>
    </row>
    <row r="1195" spans="1:23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13" t="str">
        <f t="shared" si="18"/>
        <v/>
      </c>
      <c r="W1195" t="e">
        <f>VLOOKUP(H1195&amp;I1195&amp;J1195,[1]validdata!$B$4:$B$109,1,0)</f>
        <v>#N/A</v>
      </c>
    </row>
    <row r="1196" spans="1:23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13" t="str">
        <f t="shared" si="18"/>
        <v/>
      </c>
      <c r="W1196" t="e">
        <f>VLOOKUP(H1196&amp;I1196&amp;J1196,[1]validdata!$B$4:$B$109,1,0)</f>
        <v>#N/A</v>
      </c>
    </row>
    <row r="1197" spans="1:23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13" t="str">
        <f t="shared" si="18"/>
        <v/>
      </c>
      <c r="W1197" t="e">
        <f>VLOOKUP(H1197&amp;I1197&amp;J1197,[1]validdata!$B$4:$B$109,1,0)</f>
        <v>#N/A</v>
      </c>
    </row>
    <row r="1198" spans="1:23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13" t="str">
        <f t="shared" si="18"/>
        <v/>
      </c>
      <c r="W1198" t="e">
        <f>VLOOKUP(H1198&amp;I1198&amp;J1198,[1]validdata!$B$4:$B$109,1,0)</f>
        <v>#N/A</v>
      </c>
    </row>
    <row r="1199" spans="1:23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13" t="str">
        <f t="shared" si="18"/>
        <v/>
      </c>
      <c r="W1199" t="e">
        <f>VLOOKUP(H1199&amp;I1199&amp;J1199,[1]validdata!$B$4:$B$109,1,0)</f>
        <v>#N/A</v>
      </c>
    </row>
    <row r="1200" spans="1:23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13" t="str">
        <f t="shared" si="18"/>
        <v/>
      </c>
      <c r="W1200" t="e">
        <f>VLOOKUP(H1200&amp;I1200&amp;J1200,[1]validdata!$B$4:$B$109,1,0)</f>
        <v>#N/A</v>
      </c>
    </row>
    <row r="1201" spans="1:23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13" t="str">
        <f t="shared" si="18"/>
        <v/>
      </c>
      <c r="W1201" t="e">
        <f>VLOOKUP(H1201&amp;I1201&amp;J1201,[1]validdata!$B$4:$B$109,1,0)</f>
        <v>#N/A</v>
      </c>
    </row>
    <row r="1202" spans="1:23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13" t="str">
        <f t="shared" si="18"/>
        <v/>
      </c>
      <c r="W1202" t="e">
        <f>VLOOKUP(H1202&amp;I1202&amp;J1202,[1]validdata!$B$4:$B$109,1,0)</f>
        <v>#N/A</v>
      </c>
    </row>
    <row r="1203" spans="1:23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13" t="str">
        <f t="shared" si="18"/>
        <v/>
      </c>
      <c r="W1203" t="e">
        <f>VLOOKUP(H1203&amp;I1203&amp;J1203,[1]validdata!$B$4:$B$109,1,0)</f>
        <v>#N/A</v>
      </c>
    </row>
    <row r="1204" spans="1:23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13" t="str">
        <f t="shared" si="18"/>
        <v/>
      </c>
      <c r="W1204" t="e">
        <f>VLOOKUP(H1204&amp;I1204&amp;J1204,[1]validdata!$B$4:$B$109,1,0)</f>
        <v>#N/A</v>
      </c>
    </row>
    <row r="1205" spans="1:23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13" t="str">
        <f t="shared" si="18"/>
        <v/>
      </c>
      <c r="W1205" t="e">
        <f>VLOOKUP(H1205&amp;I1205&amp;J1205,[1]validdata!$B$4:$B$109,1,0)</f>
        <v>#N/A</v>
      </c>
    </row>
    <row r="1206" spans="1:23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13" t="str">
        <f t="shared" si="18"/>
        <v/>
      </c>
      <c r="W1206" t="e">
        <f>VLOOKUP(H1206&amp;I1206&amp;J1206,[1]validdata!$B$4:$B$109,1,0)</f>
        <v>#N/A</v>
      </c>
    </row>
    <row r="1207" spans="1:23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13" t="str">
        <f t="shared" si="18"/>
        <v/>
      </c>
      <c r="W1207" t="e">
        <f>VLOOKUP(H1207&amp;I1207&amp;J1207,[1]validdata!$B$4:$B$109,1,0)</f>
        <v>#N/A</v>
      </c>
    </row>
    <row r="1208" spans="1:23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13" t="str">
        <f t="shared" si="18"/>
        <v/>
      </c>
      <c r="W1208" t="e">
        <f>VLOOKUP(H1208&amp;I1208&amp;J1208,[1]validdata!$B$4:$B$109,1,0)</f>
        <v>#N/A</v>
      </c>
    </row>
    <row r="1209" spans="1:23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13" t="str">
        <f t="shared" si="18"/>
        <v/>
      </c>
      <c r="W1209" t="e">
        <f>VLOOKUP(H1209&amp;I1209&amp;J1209,[1]validdata!$B$4:$B$109,1,0)</f>
        <v>#N/A</v>
      </c>
    </row>
    <row r="1210" spans="1:23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13" t="str">
        <f t="shared" si="18"/>
        <v/>
      </c>
      <c r="W1210" t="e">
        <f>VLOOKUP(H1210&amp;I1210&amp;J1210,[1]validdata!$B$4:$B$109,1,0)</f>
        <v>#N/A</v>
      </c>
    </row>
    <row r="1211" spans="1:23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13" t="str">
        <f t="shared" si="18"/>
        <v/>
      </c>
      <c r="W1211" t="e">
        <f>VLOOKUP(H1211&amp;I1211&amp;J1211,[1]validdata!$B$4:$B$109,1,0)</f>
        <v>#N/A</v>
      </c>
    </row>
    <row r="1212" spans="1:23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13" t="str">
        <f t="shared" si="18"/>
        <v/>
      </c>
      <c r="W1212" t="e">
        <f>VLOOKUP(H1212&amp;I1212&amp;J1212,[1]validdata!$B$4:$B$109,1,0)</f>
        <v>#N/A</v>
      </c>
    </row>
    <row r="1213" spans="1:23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13" t="str">
        <f t="shared" si="18"/>
        <v/>
      </c>
      <c r="W1213" t="e">
        <f>VLOOKUP(H1213&amp;I1213&amp;J1213,[1]validdata!$B$4:$B$109,1,0)</f>
        <v>#N/A</v>
      </c>
    </row>
    <row r="1214" spans="1:23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13" t="str">
        <f t="shared" si="18"/>
        <v/>
      </c>
      <c r="W1214" t="e">
        <f>VLOOKUP(H1214&amp;I1214&amp;J1214,[1]validdata!$B$4:$B$109,1,0)</f>
        <v>#N/A</v>
      </c>
    </row>
    <row r="1215" spans="1:23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13" t="str">
        <f t="shared" si="18"/>
        <v/>
      </c>
      <c r="W1215" t="e">
        <f>VLOOKUP(H1215&amp;I1215&amp;J1215,[1]validdata!$B$4:$B$109,1,0)</f>
        <v>#N/A</v>
      </c>
    </row>
    <row r="1216" spans="1:23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13" t="str">
        <f t="shared" si="18"/>
        <v/>
      </c>
      <c r="W1216" t="e">
        <f>VLOOKUP(H1216&amp;I1216&amp;J1216,[1]validdata!$B$4:$B$109,1,0)</f>
        <v>#N/A</v>
      </c>
    </row>
    <row r="1217" spans="1:23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13" t="str">
        <f t="shared" si="18"/>
        <v/>
      </c>
      <c r="W1217" t="e">
        <f>VLOOKUP(H1217&amp;I1217&amp;J1217,[1]validdata!$B$4:$B$109,1,0)</f>
        <v>#N/A</v>
      </c>
    </row>
    <row r="1218" spans="1:23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13" t="str">
        <f t="shared" si="18"/>
        <v/>
      </c>
      <c r="W1218" t="e">
        <f>VLOOKUP(H1218&amp;I1218&amp;J1218,[1]validdata!$B$4:$B$109,1,0)</f>
        <v>#N/A</v>
      </c>
    </row>
    <row r="1219" spans="1:23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13" t="str">
        <f t="shared" ref="K1219:K1282" si="19">IF(AND(H1219="",I1219="",J1219=""),"",IF(ISNA(W1219),"ERROR","OK"))</f>
        <v/>
      </c>
      <c r="W1219" t="e">
        <f>VLOOKUP(H1219&amp;I1219&amp;J1219,[1]validdata!$B$4:$B$109,1,0)</f>
        <v>#N/A</v>
      </c>
    </row>
    <row r="1220" spans="1:23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13" t="str">
        <f t="shared" si="19"/>
        <v/>
      </c>
      <c r="W1220" t="e">
        <f>VLOOKUP(H1220&amp;I1220&amp;J1220,[1]validdata!$B$4:$B$109,1,0)</f>
        <v>#N/A</v>
      </c>
    </row>
    <row r="1221" spans="1:23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13" t="str">
        <f t="shared" si="19"/>
        <v/>
      </c>
      <c r="W1221" t="e">
        <f>VLOOKUP(H1221&amp;I1221&amp;J1221,[1]validdata!$B$4:$B$109,1,0)</f>
        <v>#N/A</v>
      </c>
    </row>
    <row r="1222" spans="1:23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13" t="str">
        <f t="shared" si="19"/>
        <v/>
      </c>
      <c r="W1222" t="e">
        <f>VLOOKUP(H1222&amp;I1222&amp;J1222,[1]validdata!$B$4:$B$109,1,0)</f>
        <v>#N/A</v>
      </c>
    </row>
    <row r="1223" spans="1:23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13" t="str">
        <f t="shared" si="19"/>
        <v/>
      </c>
      <c r="W1223" t="e">
        <f>VLOOKUP(H1223&amp;I1223&amp;J1223,[1]validdata!$B$4:$B$109,1,0)</f>
        <v>#N/A</v>
      </c>
    </row>
    <row r="1224" spans="1:23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13" t="str">
        <f t="shared" si="19"/>
        <v/>
      </c>
      <c r="W1224" t="e">
        <f>VLOOKUP(H1224&amp;I1224&amp;J1224,[1]validdata!$B$4:$B$109,1,0)</f>
        <v>#N/A</v>
      </c>
    </row>
    <row r="1225" spans="1:23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13" t="str">
        <f t="shared" si="19"/>
        <v/>
      </c>
      <c r="W1225" t="e">
        <f>VLOOKUP(H1225&amp;I1225&amp;J1225,[1]validdata!$B$4:$B$109,1,0)</f>
        <v>#N/A</v>
      </c>
    </row>
    <row r="1226" spans="1:23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13" t="str">
        <f t="shared" si="19"/>
        <v/>
      </c>
      <c r="W1226" t="e">
        <f>VLOOKUP(H1226&amp;I1226&amp;J1226,[1]validdata!$B$4:$B$109,1,0)</f>
        <v>#N/A</v>
      </c>
    </row>
    <row r="1227" spans="1:23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13" t="str">
        <f t="shared" si="19"/>
        <v/>
      </c>
      <c r="W1227" t="e">
        <f>VLOOKUP(H1227&amp;I1227&amp;J1227,[1]validdata!$B$4:$B$109,1,0)</f>
        <v>#N/A</v>
      </c>
    </row>
    <row r="1228" spans="1:23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13" t="str">
        <f t="shared" si="19"/>
        <v/>
      </c>
      <c r="W1228" t="e">
        <f>VLOOKUP(H1228&amp;I1228&amp;J1228,[1]validdata!$B$4:$B$109,1,0)</f>
        <v>#N/A</v>
      </c>
    </row>
    <row r="1229" spans="1:23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13" t="str">
        <f t="shared" si="19"/>
        <v/>
      </c>
      <c r="W1229" t="e">
        <f>VLOOKUP(H1229&amp;I1229&amp;J1229,[1]validdata!$B$4:$B$109,1,0)</f>
        <v>#N/A</v>
      </c>
    </row>
    <row r="1230" spans="1:23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13" t="str">
        <f t="shared" si="19"/>
        <v/>
      </c>
      <c r="W1230" t="e">
        <f>VLOOKUP(H1230&amp;I1230&amp;J1230,[1]validdata!$B$4:$B$109,1,0)</f>
        <v>#N/A</v>
      </c>
    </row>
    <row r="1231" spans="1:23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13" t="str">
        <f t="shared" si="19"/>
        <v/>
      </c>
      <c r="W1231" t="e">
        <f>VLOOKUP(H1231&amp;I1231&amp;J1231,[1]validdata!$B$4:$B$109,1,0)</f>
        <v>#N/A</v>
      </c>
    </row>
    <row r="1232" spans="1:23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13" t="str">
        <f t="shared" si="19"/>
        <v/>
      </c>
      <c r="W1232" t="e">
        <f>VLOOKUP(H1232&amp;I1232&amp;J1232,[1]validdata!$B$4:$B$109,1,0)</f>
        <v>#N/A</v>
      </c>
    </row>
    <row r="1233" spans="1:23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13" t="str">
        <f t="shared" si="19"/>
        <v/>
      </c>
      <c r="W1233" t="e">
        <f>VLOOKUP(H1233&amp;I1233&amp;J1233,[1]validdata!$B$4:$B$109,1,0)</f>
        <v>#N/A</v>
      </c>
    </row>
    <row r="1234" spans="1:23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13" t="str">
        <f t="shared" si="19"/>
        <v/>
      </c>
      <c r="W1234" t="e">
        <f>VLOOKUP(H1234&amp;I1234&amp;J1234,[1]validdata!$B$4:$B$109,1,0)</f>
        <v>#N/A</v>
      </c>
    </row>
    <row r="1235" spans="1:23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13" t="str">
        <f t="shared" si="19"/>
        <v/>
      </c>
      <c r="W1235" t="e">
        <f>VLOOKUP(H1235&amp;I1235&amp;J1235,[1]validdata!$B$4:$B$109,1,0)</f>
        <v>#N/A</v>
      </c>
    </row>
    <row r="1236" spans="1:23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13" t="str">
        <f t="shared" si="19"/>
        <v/>
      </c>
      <c r="W1236" t="e">
        <f>VLOOKUP(H1236&amp;I1236&amp;J1236,[1]validdata!$B$4:$B$109,1,0)</f>
        <v>#N/A</v>
      </c>
    </row>
    <row r="1237" spans="1:23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13" t="str">
        <f t="shared" si="19"/>
        <v/>
      </c>
      <c r="W1237" t="e">
        <f>VLOOKUP(H1237&amp;I1237&amp;J1237,[1]validdata!$B$4:$B$109,1,0)</f>
        <v>#N/A</v>
      </c>
    </row>
    <row r="1238" spans="1:23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13" t="str">
        <f t="shared" si="19"/>
        <v/>
      </c>
      <c r="W1238" t="e">
        <f>VLOOKUP(H1238&amp;I1238&amp;J1238,[1]validdata!$B$4:$B$109,1,0)</f>
        <v>#N/A</v>
      </c>
    </row>
    <row r="1239" spans="1:23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13" t="str">
        <f t="shared" si="19"/>
        <v/>
      </c>
      <c r="W1239" t="e">
        <f>VLOOKUP(H1239&amp;I1239&amp;J1239,[1]validdata!$B$4:$B$109,1,0)</f>
        <v>#N/A</v>
      </c>
    </row>
    <row r="1240" spans="1:23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13" t="str">
        <f t="shared" si="19"/>
        <v/>
      </c>
      <c r="W1240" t="e">
        <f>VLOOKUP(H1240&amp;I1240&amp;J1240,[1]validdata!$B$4:$B$109,1,0)</f>
        <v>#N/A</v>
      </c>
    </row>
    <row r="1241" spans="1:23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13" t="str">
        <f t="shared" si="19"/>
        <v/>
      </c>
      <c r="W1241" t="e">
        <f>VLOOKUP(H1241&amp;I1241&amp;J1241,[1]validdata!$B$4:$B$109,1,0)</f>
        <v>#N/A</v>
      </c>
    </row>
    <row r="1242" spans="1:23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13" t="str">
        <f t="shared" si="19"/>
        <v/>
      </c>
      <c r="W1242" t="e">
        <f>VLOOKUP(H1242&amp;I1242&amp;J1242,[1]validdata!$B$4:$B$109,1,0)</f>
        <v>#N/A</v>
      </c>
    </row>
    <row r="1243" spans="1:23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13" t="str">
        <f t="shared" si="19"/>
        <v/>
      </c>
      <c r="W1243" t="e">
        <f>VLOOKUP(H1243&amp;I1243&amp;J1243,[1]validdata!$B$4:$B$109,1,0)</f>
        <v>#N/A</v>
      </c>
    </row>
    <row r="1244" spans="1:23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13" t="str">
        <f t="shared" si="19"/>
        <v/>
      </c>
      <c r="W1244" t="e">
        <f>VLOOKUP(H1244&amp;I1244&amp;J1244,[1]validdata!$B$4:$B$109,1,0)</f>
        <v>#N/A</v>
      </c>
    </row>
    <row r="1245" spans="1:23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13" t="str">
        <f t="shared" si="19"/>
        <v/>
      </c>
      <c r="W1245" t="e">
        <f>VLOOKUP(H1245&amp;I1245&amp;J1245,[1]validdata!$B$4:$B$109,1,0)</f>
        <v>#N/A</v>
      </c>
    </row>
    <row r="1246" spans="1:23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13" t="str">
        <f t="shared" si="19"/>
        <v/>
      </c>
      <c r="W1246" t="e">
        <f>VLOOKUP(H1246&amp;I1246&amp;J1246,[1]validdata!$B$4:$B$109,1,0)</f>
        <v>#N/A</v>
      </c>
    </row>
    <row r="1247" spans="1:23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13" t="str">
        <f t="shared" si="19"/>
        <v/>
      </c>
      <c r="W1247" t="e">
        <f>VLOOKUP(H1247&amp;I1247&amp;J1247,[1]validdata!$B$4:$B$109,1,0)</f>
        <v>#N/A</v>
      </c>
    </row>
    <row r="1248" spans="1:23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13" t="str">
        <f t="shared" si="19"/>
        <v/>
      </c>
      <c r="W1248" t="e">
        <f>VLOOKUP(H1248&amp;I1248&amp;J1248,[1]validdata!$B$4:$B$109,1,0)</f>
        <v>#N/A</v>
      </c>
    </row>
    <row r="1249" spans="1:23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13" t="str">
        <f t="shared" si="19"/>
        <v/>
      </c>
      <c r="W1249" t="e">
        <f>VLOOKUP(H1249&amp;I1249&amp;J1249,[1]validdata!$B$4:$B$109,1,0)</f>
        <v>#N/A</v>
      </c>
    </row>
    <row r="1250" spans="1:23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13" t="str">
        <f t="shared" si="19"/>
        <v/>
      </c>
      <c r="W1250" t="e">
        <f>VLOOKUP(H1250&amp;I1250&amp;J1250,[1]validdata!$B$4:$B$109,1,0)</f>
        <v>#N/A</v>
      </c>
    </row>
    <row r="1251" spans="1:23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13" t="str">
        <f t="shared" si="19"/>
        <v/>
      </c>
      <c r="W1251" t="e">
        <f>VLOOKUP(H1251&amp;I1251&amp;J1251,[1]validdata!$B$4:$B$109,1,0)</f>
        <v>#N/A</v>
      </c>
    </row>
    <row r="1252" spans="1:23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13" t="str">
        <f t="shared" si="19"/>
        <v/>
      </c>
      <c r="W1252" t="e">
        <f>VLOOKUP(H1252&amp;I1252&amp;J1252,[1]validdata!$B$4:$B$109,1,0)</f>
        <v>#N/A</v>
      </c>
    </row>
    <row r="1253" spans="1:23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13" t="str">
        <f t="shared" si="19"/>
        <v/>
      </c>
      <c r="W1253" t="e">
        <f>VLOOKUP(H1253&amp;I1253&amp;J1253,[1]validdata!$B$4:$B$109,1,0)</f>
        <v>#N/A</v>
      </c>
    </row>
    <row r="1254" spans="1:23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13" t="str">
        <f t="shared" si="19"/>
        <v/>
      </c>
      <c r="W1254" t="e">
        <f>VLOOKUP(H1254&amp;I1254&amp;J1254,[1]validdata!$B$4:$B$109,1,0)</f>
        <v>#N/A</v>
      </c>
    </row>
    <row r="1255" spans="1:23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13" t="str">
        <f t="shared" si="19"/>
        <v/>
      </c>
      <c r="W1255" t="e">
        <f>VLOOKUP(H1255&amp;I1255&amp;J1255,[1]validdata!$B$4:$B$109,1,0)</f>
        <v>#N/A</v>
      </c>
    </row>
    <row r="1256" spans="1:23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13" t="str">
        <f t="shared" si="19"/>
        <v/>
      </c>
      <c r="W1256" t="e">
        <f>VLOOKUP(H1256&amp;I1256&amp;J1256,[1]validdata!$B$4:$B$109,1,0)</f>
        <v>#N/A</v>
      </c>
    </row>
    <row r="1257" spans="1:23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13" t="str">
        <f t="shared" si="19"/>
        <v/>
      </c>
      <c r="W1257" t="e">
        <f>VLOOKUP(H1257&amp;I1257&amp;J1257,[1]validdata!$B$4:$B$109,1,0)</f>
        <v>#N/A</v>
      </c>
    </row>
    <row r="1258" spans="1:23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13" t="str">
        <f t="shared" si="19"/>
        <v/>
      </c>
      <c r="W1258" t="e">
        <f>VLOOKUP(H1258&amp;I1258&amp;J1258,[1]validdata!$B$4:$B$109,1,0)</f>
        <v>#N/A</v>
      </c>
    </row>
    <row r="1259" spans="1:23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13" t="str">
        <f t="shared" si="19"/>
        <v/>
      </c>
      <c r="W1259" t="e">
        <f>VLOOKUP(H1259&amp;I1259&amp;J1259,[1]validdata!$B$4:$B$109,1,0)</f>
        <v>#N/A</v>
      </c>
    </row>
    <row r="1260" spans="1:23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13" t="str">
        <f t="shared" si="19"/>
        <v/>
      </c>
      <c r="W1260" t="e">
        <f>VLOOKUP(H1260&amp;I1260&amp;J1260,[1]validdata!$B$4:$B$109,1,0)</f>
        <v>#N/A</v>
      </c>
    </row>
    <row r="1261" spans="1:23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13" t="str">
        <f t="shared" si="19"/>
        <v/>
      </c>
      <c r="W1261" t="e">
        <f>VLOOKUP(H1261&amp;I1261&amp;J1261,[1]validdata!$B$4:$B$109,1,0)</f>
        <v>#N/A</v>
      </c>
    </row>
    <row r="1262" spans="1:23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13" t="str">
        <f t="shared" si="19"/>
        <v/>
      </c>
      <c r="W1262" t="e">
        <f>VLOOKUP(H1262&amp;I1262&amp;J1262,[1]validdata!$B$4:$B$109,1,0)</f>
        <v>#N/A</v>
      </c>
    </row>
    <row r="1263" spans="1:23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13" t="str">
        <f t="shared" si="19"/>
        <v/>
      </c>
      <c r="W1263" t="e">
        <f>VLOOKUP(H1263&amp;I1263&amp;J1263,[1]validdata!$B$4:$B$109,1,0)</f>
        <v>#N/A</v>
      </c>
    </row>
    <row r="1264" spans="1:23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13" t="str">
        <f t="shared" si="19"/>
        <v/>
      </c>
      <c r="W1264" t="e">
        <f>VLOOKUP(H1264&amp;I1264&amp;J1264,[1]validdata!$B$4:$B$109,1,0)</f>
        <v>#N/A</v>
      </c>
    </row>
    <row r="1265" spans="1:23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13" t="str">
        <f t="shared" si="19"/>
        <v/>
      </c>
      <c r="W1265" t="e">
        <f>VLOOKUP(H1265&amp;I1265&amp;J1265,[1]validdata!$B$4:$B$109,1,0)</f>
        <v>#N/A</v>
      </c>
    </row>
    <row r="1266" spans="1:23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13" t="str">
        <f t="shared" si="19"/>
        <v/>
      </c>
      <c r="W1266" t="e">
        <f>VLOOKUP(H1266&amp;I1266&amp;J1266,[1]validdata!$B$4:$B$109,1,0)</f>
        <v>#N/A</v>
      </c>
    </row>
    <row r="1267" spans="1:23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13" t="str">
        <f t="shared" si="19"/>
        <v/>
      </c>
      <c r="W1267" t="e">
        <f>VLOOKUP(H1267&amp;I1267&amp;J1267,[1]validdata!$B$4:$B$109,1,0)</f>
        <v>#N/A</v>
      </c>
    </row>
    <row r="1268" spans="1:23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13" t="str">
        <f t="shared" si="19"/>
        <v/>
      </c>
      <c r="W1268" t="e">
        <f>VLOOKUP(H1268&amp;I1268&amp;J1268,[1]validdata!$B$4:$B$109,1,0)</f>
        <v>#N/A</v>
      </c>
    </row>
    <row r="1269" spans="1:23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13" t="str">
        <f t="shared" si="19"/>
        <v/>
      </c>
      <c r="W1269" t="e">
        <f>VLOOKUP(H1269&amp;I1269&amp;J1269,[1]validdata!$B$4:$B$109,1,0)</f>
        <v>#N/A</v>
      </c>
    </row>
    <row r="1270" spans="1:23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13" t="str">
        <f t="shared" si="19"/>
        <v/>
      </c>
      <c r="W1270" t="e">
        <f>VLOOKUP(H1270&amp;I1270&amp;J1270,[1]validdata!$B$4:$B$109,1,0)</f>
        <v>#N/A</v>
      </c>
    </row>
    <row r="1271" spans="1:23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13" t="str">
        <f t="shared" si="19"/>
        <v/>
      </c>
      <c r="W1271" t="e">
        <f>VLOOKUP(H1271&amp;I1271&amp;J1271,[1]validdata!$B$4:$B$109,1,0)</f>
        <v>#N/A</v>
      </c>
    </row>
    <row r="1272" spans="1:23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13" t="str">
        <f t="shared" si="19"/>
        <v/>
      </c>
      <c r="W1272" t="e">
        <f>VLOOKUP(H1272&amp;I1272&amp;J1272,[1]validdata!$B$4:$B$109,1,0)</f>
        <v>#N/A</v>
      </c>
    </row>
    <row r="1273" spans="1:23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13" t="str">
        <f t="shared" si="19"/>
        <v/>
      </c>
      <c r="W1273" t="e">
        <f>VLOOKUP(H1273&amp;I1273&amp;J1273,[1]validdata!$B$4:$B$109,1,0)</f>
        <v>#N/A</v>
      </c>
    </row>
    <row r="1274" spans="1:23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13" t="str">
        <f t="shared" si="19"/>
        <v/>
      </c>
      <c r="W1274" t="e">
        <f>VLOOKUP(H1274&amp;I1274&amp;J1274,[1]validdata!$B$4:$B$109,1,0)</f>
        <v>#N/A</v>
      </c>
    </row>
    <row r="1275" spans="1:23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13" t="str">
        <f t="shared" si="19"/>
        <v/>
      </c>
      <c r="W1275" t="e">
        <f>VLOOKUP(H1275&amp;I1275&amp;J1275,[1]validdata!$B$4:$B$109,1,0)</f>
        <v>#N/A</v>
      </c>
    </row>
    <row r="1276" spans="1:23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13" t="str">
        <f t="shared" si="19"/>
        <v/>
      </c>
      <c r="W1276" t="e">
        <f>VLOOKUP(H1276&amp;I1276&amp;J1276,[1]validdata!$B$4:$B$109,1,0)</f>
        <v>#N/A</v>
      </c>
    </row>
    <row r="1277" spans="1:23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13" t="str">
        <f t="shared" si="19"/>
        <v/>
      </c>
      <c r="W1277" t="e">
        <f>VLOOKUP(H1277&amp;I1277&amp;J1277,[1]validdata!$B$4:$B$109,1,0)</f>
        <v>#N/A</v>
      </c>
    </row>
    <row r="1278" spans="1:23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13" t="str">
        <f t="shared" si="19"/>
        <v/>
      </c>
      <c r="W1278" t="e">
        <f>VLOOKUP(H1278&amp;I1278&amp;J1278,[1]validdata!$B$4:$B$109,1,0)</f>
        <v>#N/A</v>
      </c>
    </row>
    <row r="1279" spans="1:23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13" t="str">
        <f t="shared" si="19"/>
        <v/>
      </c>
      <c r="W1279" t="e">
        <f>VLOOKUP(H1279&amp;I1279&amp;J1279,[1]validdata!$B$4:$B$109,1,0)</f>
        <v>#N/A</v>
      </c>
    </row>
    <row r="1280" spans="1:23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13" t="str">
        <f t="shared" si="19"/>
        <v/>
      </c>
      <c r="W1280" t="e">
        <f>VLOOKUP(H1280&amp;I1280&amp;J1280,[1]validdata!$B$4:$B$109,1,0)</f>
        <v>#N/A</v>
      </c>
    </row>
    <row r="1281" spans="1:23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13" t="str">
        <f t="shared" si="19"/>
        <v/>
      </c>
      <c r="W1281" t="e">
        <f>VLOOKUP(H1281&amp;I1281&amp;J1281,[1]validdata!$B$4:$B$109,1,0)</f>
        <v>#N/A</v>
      </c>
    </row>
    <row r="1282" spans="1:23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13" t="str">
        <f t="shared" si="19"/>
        <v/>
      </c>
      <c r="W1282" t="e">
        <f>VLOOKUP(H1282&amp;I1282&amp;J1282,[1]validdata!$B$4:$B$109,1,0)</f>
        <v>#N/A</v>
      </c>
    </row>
    <row r="1283" spans="1:23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13" t="str">
        <f t="shared" ref="K1283:K1346" si="20">IF(AND(H1283="",I1283="",J1283=""),"",IF(ISNA(W1283),"ERROR","OK"))</f>
        <v/>
      </c>
      <c r="W1283" t="e">
        <f>VLOOKUP(H1283&amp;I1283&amp;J1283,[1]validdata!$B$4:$B$109,1,0)</f>
        <v>#N/A</v>
      </c>
    </row>
    <row r="1284" spans="1:23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13" t="str">
        <f t="shared" si="20"/>
        <v/>
      </c>
      <c r="W1284" t="e">
        <f>VLOOKUP(H1284&amp;I1284&amp;J1284,[1]validdata!$B$4:$B$109,1,0)</f>
        <v>#N/A</v>
      </c>
    </row>
    <row r="1285" spans="1:23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13" t="str">
        <f t="shared" si="20"/>
        <v/>
      </c>
      <c r="W1285" t="e">
        <f>VLOOKUP(H1285&amp;I1285&amp;J1285,[1]validdata!$B$4:$B$109,1,0)</f>
        <v>#N/A</v>
      </c>
    </row>
    <row r="1286" spans="1:23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13" t="str">
        <f t="shared" si="20"/>
        <v/>
      </c>
      <c r="W1286" t="e">
        <f>VLOOKUP(H1286&amp;I1286&amp;J1286,[1]validdata!$B$4:$B$109,1,0)</f>
        <v>#N/A</v>
      </c>
    </row>
    <row r="1287" spans="1:23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13" t="str">
        <f t="shared" si="20"/>
        <v/>
      </c>
      <c r="W1287" t="e">
        <f>VLOOKUP(H1287&amp;I1287&amp;J1287,[1]validdata!$B$4:$B$109,1,0)</f>
        <v>#N/A</v>
      </c>
    </row>
    <row r="1288" spans="1:23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13" t="str">
        <f t="shared" si="20"/>
        <v/>
      </c>
      <c r="W1288" t="e">
        <f>VLOOKUP(H1288&amp;I1288&amp;J1288,[1]validdata!$B$4:$B$109,1,0)</f>
        <v>#N/A</v>
      </c>
    </row>
    <row r="1289" spans="1:23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13" t="str">
        <f t="shared" si="20"/>
        <v/>
      </c>
      <c r="W1289" t="e">
        <f>VLOOKUP(H1289&amp;I1289&amp;J1289,[1]validdata!$B$4:$B$109,1,0)</f>
        <v>#N/A</v>
      </c>
    </row>
    <row r="1290" spans="1:23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13" t="str">
        <f t="shared" si="20"/>
        <v/>
      </c>
      <c r="W1290" t="e">
        <f>VLOOKUP(H1290&amp;I1290&amp;J1290,[1]validdata!$B$4:$B$109,1,0)</f>
        <v>#N/A</v>
      </c>
    </row>
    <row r="1291" spans="1:23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13" t="str">
        <f t="shared" si="20"/>
        <v/>
      </c>
      <c r="W1291" t="e">
        <f>VLOOKUP(H1291&amp;I1291&amp;J1291,[1]validdata!$B$4:$B$109,1,0)</f>
        <v>#N/A</v>
      </c>
    </row>
    <row r="1292" spans="1:23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13" t="str">
        <f t="shared" si="20"/>
        <v/>
      </c>
      <c r="W1292" t="e">
        <f>VLOOKUP(H1292&amp;I1292&amp;J1292,[1]validdata!$B$4:$B$109,1,0)</f>
        <v>#N/A</v>
      </c>
    </row>
    <row r="1293" spans="1:23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13" t="str">
        <f t="shared" si="20"/>
        <v/>
      </c>
      <c r="W1293" t="e">
        <f>VLOOKUP(H1293&amp;I1293&amp;J1293,[1]validdata!$B$4:$B$109,1,0)</f>
        <v>#N/A</v>
      </c>
    </row>
    <row r="1294" spans="1:23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13" t="str">
        <f t="shared" si="20"/>
        <v/>
      </c>
      <c r="W1294" t="e">
        <f>VLOOKUP(H1294&amp;I1294&amp;J1294,[1]validdata!$B$4:$B$109,1,0)</f>
        <v>#N/A</v>
      </c>
    </row>
    <row r="1295" spans="1:23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13" t="str">
        <f t="shared" si="20"/>
        <v/>
      </c>
      <c r="W1295" t="e">
        <f>VLOOKUP(H1295&amp;I1295&amp;J1295,[1]validdata!$B$4:$B$109,1,0)</f>
        <v>#N/A</v>
      </c>
    </row>
    <row r="1296" spans="1:23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13" t="str">
        <f t="shared" si="20"/>
        <v/>
      </c>
      <c r="W1296" t="e">
        <f>VLOOKUP(H1296&amp;I1296&amp;J1296,[1]validdata!$B$4:$B$109,1,0)</f>
        <v>#N/A</v>
      </c>
    </row>
    <row r="1297" spans="1:23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13" t="str">
        <f t="shared" si="20"/>
        <v/>
      </c>
      <c r="W1297" t="e">
        <f>VLOOKUP(H1297&amp;I1297&amp;J1297,[1]validdata!$B$4:$B$109,1,0)</f>
        <v>#N/A</v>
      </c>
    </row>
    <row r="1298" spans="1:23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13" t="str">
        <f t="shared" si="20"/>
        <v/>
      </c>
      <c r="W1298" t="e">
        <f>VLOOKUP(H1298&amp;I1298&amp;J1298,[1]validdata!$B$4:$B$109,1,0)</f>
        <v>#N/A</v>
      </c>
    </row>
    <row r="1299" spans="1:23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13" t="str">
        <f t="shared" si="20"/>
        <v/>
      </c>
      <c r="W1299" t="e">
        <f>VLOOKUP(H1299&amp;I1299&amp;J1299,[1]validdata!$B$4:$B$109,1,0)</f>
        <v>#N/A</v>
      </c>
    </row>
    <row r="1300" spans="1:23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13" t="str">
        <f t="shared" si="20"/>
        <v/>
      </c>
      <c r="W1300" t="e">
        <f>VLOOKUP(H1300&amp;I1300&amp;J1300,[1]validdata!$B$4:$B$109,1,0)</f>
        <v>#N/A</v>
      </c>
    </row>
    <row r="1301" spans="1:23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13" t="str">
        <f t="shared" si="20"/>
        <v/>
      </c>
      <c r="W1301" t="e">
        <f>VLOOKUP(H1301&amp;I1301&amp;J1301,[1]validdata!$B$4:$B$109,1,0)</f>
        <v>#N/A</v>
      </c>
    </row>
    <row r="1302" spans="1:23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13" t="str">
        <f t="shared" si="20"/>
        <v/>
      </c>
      <c r="W1302" t="e">
        <f>VLOOKUP(H1302&amp;I1302&amp;J1302,[1]validdata!$B$4:$B$109,1,0)</f>
        <v>#N/A</v>
      </c>
    </row>
    <row r="1303" spans="1:23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13" t="str">
        <f t="shared" si="20"/>
        <v/>
      </c>
      <c r="W1303" t="e">
        <f>VLOOKUP(H1303&amp;I1303&amp;J1303,[1]validdata!$B$4:$B$109,1,0)</f>
        <v>#N/A</v>
      </c>
    </row>
    <row r="1304" spans="1:23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13" t="str">
        <f t="shared" si="20"/>
        <v/>
      </c>
      <c r="W1304" t="e">
        <f>VLOOKUP(H1304&amp;I1304&amp;J1304,[1]validdata!$B$4:$B$109,1,0)</f>
        <v>#N/A</v>
      </c>
    </row>
    <row r="1305" spans="1:23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13" t="str">
        <f t="shared" si="20"/>
        <v/>
      </c>
      <c r="W1305" t="e">
        <f>VLOOKUP(H1305&amp;I1305&amp;J1305,[1]validdata!$B$4:$B$109,1,0)</f>
        <v>#N/A</v>
      </c>
    </row>
    <row r="1306" spans="1:23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13" t="str">
        <f t="shared" si="20"/>
        <v/>
      </c>
      <c r="W1306" t="e">
        <f>VLOOKUP(H1306&amp;I1306&amp;J1306,[1]validdata!$B$4:$B$109,1,0)</f>
        <v>#N/A</v>
      </c>
    </row>
    <row r="1307" spans="1:23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13" t="str">
        <f t="shared" si="20"/>
        <v/>
      </c>
      <c r="W1307" t="e">
        <f>VLOOKUP(H1307&amp;I1307&amp;J1307,[1]validdata!$B$4:$B$109,1,0)</f>
        <v>#N/A</v>
      </c>
    </row>
    <row r="1308" spans="1:23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13" t="str">
        <f t="shared" si="20"/>
        <v/>
      </c>
      <c r="W1308" t="e">
        <f>VLOOKUP(H1308&amp;I1308&amp;J1308,[1]validdata!$B$4:$B$109,1,0)</f>
        <v>#N/A</v>
      </c>
    </row>
    <row r="1309" spans="1:23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13" t="str">
        <f t="shared" si="20"/>
        <v/>
      </c>
      <c r="W1309" t="e">
        <f>VLOOKUP(H1309&amp;I1309&amp;J1309,[1]validdata!$B$4:$B$109,1,0)</f>
        <v>#N/A</v>
      </c>
    </row>
    <row r="1310" spans="1:23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13" t="str">
        <f t="shared" si="20"/>
        <v/>
      </c>
      <c r="W1310" t="e">
        <f>VLOOKUP(H1310&amp;I1310&amp;J1310,[1]validdata!$B$4:$B$109,1,0)</f>
        <v>#N/A</v>
      </c>
    </row>
    <row r="1311" spans="1:23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13" t="str">
        <f t="shared" si="20"/>
        <v/>
      </c>
      <c r="W1311" t="e">
        <f>VLOOKUP(H1311&amp;I1311&amp;J1311,[1]validdata!$B$4:$B$109,1,0)</f>
        <v>#N/A</v>
      </c>
    </row>
    <row r="1312" spans="1:23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13" t="str">
        <f t="shared" si="20"/>
        <v/>
      </c>
      <c r="W1312" t="e">
        <f>VLOOKUP(H1312&amp;I1312&amp;J1312,[1]validdata!$B$4:$B$109,1,0)</f>
        <v>#N/A</v>
      </c>
    </row>
    <row r="1313" spans="1:23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13" t="str">
        <f t="shared" si="20"/>
        <v/>
      </c>
      <c r="W1313" t="e">
        <f>VLOOKUP(H1313&amp;I1313&amp;J1313,[1]validdata!$B$4:$B$109,1,0)</f>
        <v>#N/A</v>
      </c>
    </row>
    <row r="1314" spans="1:23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13" t="str">
        <f t="shared" si="20"/>
        <v/>
      </c>
      <c r="W1314" t="e">
        <f>VLOOKUP(H1314&amp;I1314&amp;J1314,[1]validdata!$B$4:$B$109,1,0)</f>
        <v>#N/A</v>
      </c>
    </row>
    <row r="1315" spans="1:23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13" t="str">
        <f t="shared" si="20"/>
        <v/>
      </c>
      <c r="W1315" t="e">
        <f>VLOOKUP(H1315&amp;I1315&amp;J1315,[1]validdata!$B$4:$B$109,1,0)</f>
        <v>#N/A</v>
      </c>
    </row>
    <row r="1316" spans="1:23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13" t="str">
        <f t="shared" si="20"/>
        <v/>
      </c>
      <c r="W1316" t="e">
        <f>VLOOKUP(H1316&amp;I1316&amp;J1316,[1]validdata!$B$4:$B$109,1,0)</f>
        <v>#N/A</v>
      </c>
    </row>
    <row r="1317" spans="1:23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13" t="str">
        <f t="shared" si="20"/>
        <v/>
      </c>
      <c r="W1317" t="e">
        <f>VLOOKUP(H1317&amp;I1317&amp;J1317,[1]validdata!$B$4:$B$109,1,0)</f>
        <v>#N/A</v>
      </c>
    </row>
    <row r="1318" spans="1:23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13" t="str">
        <f t="shared" si="20"/>
        <v/>
      </c>
      <c r="W1318" t="e">
        <f>VLOOKUP(H1318&amp;I1318&amp;J1318,[1]validdata!$B$4:$B$109,1,0)</f>
        <v>#N/A</v>
      </c>
    </row>
    <row r="1319" spans="1:23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13" t="str">
        <f t="shared" si="20"/>
        <v/>
      </c>
      <c r="W1319" t="e">
        <f>VLOOKUP(H1319&amp;I1319&amp;J1319,[1]validdata!$B$4:$B$109,1,0)</f>
        <v>#N/A</v>
      </c>
    </row>
    <row r="1320" spans="1:23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13" t="str">
        <f t="shared" si="20"/>
        <v/>
      </c>
      <c r="W1320" t="e">
        <f>VLOOKUP(H1320&amp;I1320&amp;J1320,[1]validdata!$B$4:$B$109,1,0)</f>
        <v>#N/A</v>
      </c>
    </row>
    <row r="1321" spans="1:23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13" t="str">
        <f t="shared" si="20"/>
        <v/>
      </c>
      <c r="W1321" t="e">
        <f>VLOOKUP(H1321&amp;I1321&amp;J1321,[1]validdata!$B$4:$B$109,1,0)</f>
        <v>#N/A</v>
      </c>
    </row>
    <row r="1322" spans="1:23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13" t="str">
        <f t="shared" si="20"/>
        <v/>
      </c>
      <c r="W1322" t="e">
        <f>VLOOKUP(H1322&amp;I1322&amp;J1322,[1]validdata!$B$4:$B$109,1,0)</f>
        <v>#N/A</v>
      </c>
    </row>
    <row r="1323" spans="1:23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13" t="str">
        <f t="shared" si="20"/>
        <v/>
      </c>
      <c r="W1323" t="e">
        <f>VLOOKUP(H1323&amp;I1323&amp;J1323,[1]validdata!$B$4:$B$109,1,0)</f>
        <v>#N/A</v>
      </c>
    </row>
    <row r="1324" spans="1:23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13" t="str">
        <f t="shared" si="20"/>
        <v/>
      </c>
      <c r="W1324" t="e">
        <f>VLOOKUP(H1324&amp;I1324&amp;J1324,[1]validdata!$B$4:$B$109,1,0)</f>
        <v>#N/A</v>
      </c>
    </row>
    <row r="1325" spans="1:23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13" t="str">
        <f t="shared" si="20"/>
        <v/>
      </c>
      <c r="W1325" t="e">
        <f>VLOOKUP(H1325&amp;I1325&amp;J1325,[1]validdata!$B$4:$B$109,1,0)</f>
        <v>#N/A</v>
      </c>
    </row>
    <row r="1326" spans="1:23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13" t="str">
        <f t="shared" si="20"/>
        <v/>
      </c>
      <c r="W1326" t="e">
        <f>VLOOKUP(H1326&amp;I1326&amp;J1326,[1]validdata!$B$4:$B$109,1,0)</f>
        <v>#N/A</v>
      </c>
    </row>
    <row r="1327" spans="1:23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13" t="str">
        <f t="shared" si="20"/>
        <v/>
      </c>
      <c r="W1327" t="e">
        <f>VLOOKUP(H1327&amp;I1327&amp;J1327,[1]validdata!$B$4:$B$109,1,0)</f>
        <v>#N/A</v>
      </c>
    </row>
    <row r="1328" spans="1:23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13" t="str">
        <f t="shared" si="20"/>
        <v/>
      </c>
      <c r="W1328" t="e">
        <f>VLOOKUP(H1328&amp;I1328&amp;J1328,[1]validdata!$B$4:$B$109,1,0)</f>
        <v>#N/A</v>
      </c>
    </row>
    <row r="1329" spans="1:23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13" t="str">
        <f t="shared" si="20"/>
        <v/>
      </c>
      <c r="W1329" t="e">
        <f>VLOOKUP(H1329&amp;I1329&amp;J1329,[1]validdata!$B$4:$B$109,1,0)</f>
        <v>#N/A</v>
      </c>
    </row>
    <row r="1330" spans="1:23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13" t="str">
        <f t="shared" si="20"/>
        <v/>
      </c>
      <c r="W1330" t="e">
        <f>VLOOKUP(H1330&amp;I1330&amp;J1330,[1]validdata!$B$4:$B$109,1,0)</f>
        <v>#N/A</v>
      </c>
    </row>
    <row r="1331" spans="1:23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13" t="str">
        <f t="shared" si="20"/>
        <v/>
      </c>
      <c r="W1331" t="e">
        <f>VLOOKUP(H1331&amp;I1331&amp;J1331,[1]validdata!$B$4:$B$109,1,0)</f>
        <v>#N/A</v>
      </c>
    </row>
    <row r="1332" spans="1:23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13" t="str">
        <f t="shared" si="20"/>
        <v/>
      </c>
      <c r="W1332" t="e">
        <f>VLOOKUP(H1332&amp;I1332&amp;J1332,[1]validdata!$B$4:$B$109,1,0)</f>
        <v>#N/A</v>
      </c>
    </row>
    <row r="1333" spans="1:23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13" t="str">
        <f t="shared" si="20"/>
        <v/>
      </c>
      <c r="W1333" t="e">
        <f>VLOOKUP(H1333&amp;I1333&amp;J1333,[1]validdata!$B$4:$B$109,1,0)</f>
        <v>#N/A</v>
      </c>
    </row>
    <row r="1334" spans="1:23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13" t="str">
        <f t="shared" si="20"/>
        <v/>
      </c>
      <c r="W1334" t="e">
        <f>VLOOKUP(H1334&amp;I1334&amp;J1334,[1]validdata!$B$4:$B$109,1,0)</f>
        <v>#N/A</v>
      </c>
    </row>
    <row r="1335" spans="1:23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13" t="str">
        <f t="shared" si="20"/>
        <v/>
      </c>
      <c r="W1335" t="e">
        <f>VLOOKUP(H1335&amp;I1335&amp;J1335,[1]validdata!$B$4:$B$109,1,0)</f>
        <v>#N/A</v>
      </c>
    </row>
    <row r="1336" spans="1:23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13" t="str">
        <f t="shared" si="20"/>
        <v/>
      </c>
      <c r="W1336" t="e">
        <f>VLOOKUP(H1336&amp;I1336&amp;J1336,[1]validdata!$B$4:$B$109,1,0)</f>
        <v>#N/A</v>
      </c>
    </row>
    <row r="1337" spans="1:23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13" t="str">
        <f t="shared" si="20"/>
        <v/>
      </c>
      <c r="W1337" t="e">
        <f>VLOOKUP(H1337&amp;I1337&amp;J1337,[1]validdata!$B$4:$B$109,1,0)</f>
        <v>#N/A</v>
      </c>
    </row>
    <row r="1338" spans="1:23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13" t="str">
        <f t="shared" si="20"/>
        <v/>
      </c>
      <c r="W1338" t="e">
        <f>VLOOKUP(H1338&amp;I1338&amp;J1338,[1]validdata!$B$4:$B$109,1,0)</f>
        <v>#N/A</v>
      </c>
    </row>
    <row r="1339" spans="1:23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13" t="str">
        <f t="shared" si="20"/>
        <v/>
      </c>
      <c r="W1339" t="e">
        <f>VLOOKUP(H1339&amp;I1339&amp;J1339,[1]validdata!$B$4:$B$109,1,0)</f>
        <v>#N/A</v>
      </c>
    </row>
    <row r="1340" spans="1:23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13" t="str">
        <f t="shared" si="20"/>
        <v/>
      </c>
      <c r="W1340" t="e">
        <f>VLOOKUP(H1340&amp;I1340&amp;J1340,[1]validdata!$B$4:$B$109,1,0)</f>
        <v>#N/A</v>
      </c>
    </row>
    <row r="1341" spans="1:23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13" t="str">
        <f t="shared" si="20"/>
        <v/>
      </c>
      <c r="W1341" t="e">
        <f>VLOOKUP(H1341&amp;I1341&amp;J1341,[1]validdata!$B$4:$B$109,1,0)</f>
        <v>#N/A</v>
      </c>
    </row>
    <row r="1342" spans="1:23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13" t="str">
        <f t="shared" si="20"/>
        <v/>
      </c>
      <c r="W1342" t="e">
        <f>VLOOKUP(H1342&amp;I1342&amp;J1342,[1]validdata!$B$4:$B$109,1,0)</f>
        <v>#N/A</v>
      </c>
    </row>
    <row r="1343" spans="1:23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13" t="str">
        <f t="shared" si="20"/>
        <v/>
      </c>
      <c r="W1343" t="e">
        <f>VLOOKUP(H1343&amp;I1343&amp;J1343,[1]validdata!$B$4:$B$109,1,0)</f>
        <v>#N/A</v>
      </c>
    </row>
    <row r="1344" spans="1:23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13" t="str">
        <f t="shared" si="20"/>
        <v/>
      </c>
      <c r="W1344" t="e">
        <f>VLOOKUP(H1344&amp;I1344&amp;J1344,[1]validdata!$B$4:$B$109,1,0)</f>
        <v>#N/A</v>
      </c>
    </row>
    <row r="1345" spans="1:23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13" t="str">
        <f t="shared" si="20"/>
        <v/>
      </c>
      <c r="W1345" t="e">
        <f>VLOOKUP(H1345&amp;I1345&amp;J1345,[1]validdata!$B$4:$B$109,1,0)</f>
        <v>#N/A</v>
      </c>
    </row>
    <row r="1346" spans="1:23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13" t="str">
        <f t="shared" si="20"/>
        <v/>
      </c>
      <c r="W1346" t="e">
        <f>VLOOKUP(H1346&amp;I1346&amp;J1346,[1]validdata!$B$4:$B$109,1,0)</f>
        <v>#N/A</v>
      </c>
    </row>
    <row r="1347" spans="1:23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13" t="str">
        <f t="shared" ref="K1347:K1410" si="21">IF(AND(H1347="",I1347="",J1347=""),"",IF(ISNA(W1347),"ERROR","OK"))</f>
        <v/>
      </c>
      <c r="W1347" t="e">
        <f>VLOOKUP(H1347&amp;I1347&amp;J1347,[1]validdata!$B$4:$B$109,1,0)</f>
        <v>#N/A</v>
      </c>
    </row>
    <row r="1348" spans="1:23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13" t="str">
        <f t="shared" si="21"/>
        <v/>
      </c>
      <c r="W1348" t="e">
        <f>VLOOKUP(H1348&amp;I1348&amp;J1348,[1]validdata!$B$4:$B$109,1,0)</f>
        <v>#N/A</v>
      </c>
    </row>
    <row r="1349" spans="1:23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13" t="str">
        <f t="shared" si="21"/>
        <v/>
      </c>
      <c r="W1349" t="e">
        <f>VLOOKUP(H1349&amp;I1349&amp;J1349,[1]validdata!$B$4:$B$109,1,0)</f>
        <v>#N/A</v>
      </c>
    </row>
    <row r="1350" spans="1:23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13" t="str">
        <f t="shared" si="21"/>
        <v/>
      </c>
      <c r="W1350" t="e">
        <f>VLOOKUP(H1350&amp;I1350&amp;J1350,[1]validdata!$B$4:$B$109,1,0)</f>
        <v>#N/A</v>
      </c>
    </row>
    <row r="1351" spans="1:23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13" t="str">
        <f t="shared" si="21"/>
        <v/>
      </c>
      <c r="W1351" t="e">
        <f>VLOOKUP(H1351&amp;I1351&amp;J1351,[1]validdata!$B$4:$B$109,1,0)</f>
        <v>#N/A</v>
      </c>
    </row>
    <row r="1352" spans="1:23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13" t="str">
        <f t="shared" si="21"/>
        <v/>
      </c>
      <c r="W1352" t="e">
        <f>VLOOKUP(H1352&amp;I1352&amp;J1352,[1]validdata!$B$4:$B$109,1,0)</f>
        <v>#N/A</v>
      </c>
    </row>
    <row r="1353" spans="1:23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13" t="str">
        <f t="shared" si="21"/>
        <v/>
      </c>
      <c r="W1353" t="e">
        <f>VLOOKUP(H1353&amp;I1353&amp;J1353,[1]validdata!$B$4:$B$109,1,0)</f>
        <v>#N/A</v>
      </c>
    </row>
    <row r="1354" spans="1:23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13" t="str">
        <f t="shared" si="21"/>
        <v/>
      </c>
      <c r="W1354" t="e">
        <f>VLOOKUP(H1354&amp;I1354&amp;J1354,[1]validdata!$B$4:$B$109,1,0)</f>
        <v>#N/A</v>
      </c>
    </row>
    <row r="1355" spans="1:23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13" t="str">
        <f t="shared" si="21"/>
        <v/>
      </c>
      <c r="W1355" t="e">
        <f>VLOOKUP(H1355&amp;I1355&amp;J1355,[1]validdata!$B$4:$B$109,1,0)</f>
        <v>#N/A</v>
      </c>
    </row>
    <row r="1356" spans="1:23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13" t="str">
        <f t="shared" si="21"/>
        <v/>
      </c>
      <c r="W1356" t="e">
        <f>VLOOKUP(H1356&amp;I1356&amp;J1356,[1]validdata!$B$4:$B$109,1,0)</f>
        <v>#N/A</v>
      </c>
    </row>
    <row r="1357" spans="1:23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13" t="str">
        <f t="shared" si="21"/>
        <v/>
      </c>
      <c r="W1357" t="e">
        <f>VLOOKUP(H1357&amp;I1357&amp;J1357,[1]validdata!$B$4:$B$109,1,0)</f>
        <v>#N/A</v>
      </c>
    </row>
    <row r="1358" spans="1:23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13" t="str">
        <f t="shared" si="21"/>
        <v/>
      </c>
      <c r="W1358" t="e">
        <f>VLOOKUP(H1358&amp;I1358&amp;J1358,[1]validdata!$B$4:$B$109,1,0)</f>
        <v>#N/A</v>
      </c>
    </row>
    <row r="1359" spans="1:23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13" t="str">
        <f t="shared" si="21"/>
        <v/>
      </c>
      <c r="W1359" t="e">
        <f>VLOOKUP(H1359&amp;I1359&amp;J1359,[1]validdata!$B$4:$B$109,1,0)</f>
        <v>#N/A</v>
      </c>
    </row>
    <row r="1360" spans="1:23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13" t="str">
        <f t="shared" si="21"/>
        <v/>
      </c>
      <c r="W1360" t="e">
        <f>VLOOKUP(H1360&amp;I1360&amp;J1360,[1]validdata!$B$4:$B$109,1,0)</f>
        <v>#N/A</v>
      </c>
    </row>
    <row r="1361" spans="1:23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13" t="str">
        <f t="shared" si="21"/>
        <v/>
      </c>
      <c r="W1361" t="e">
        <f>VLOOKUP(H1361&amp;I1361&amp;J1361,[1]validdata!$B$4:$B$109,1,0)</f>
        <v>#N/A</v>
      </c>
    </row>
    <row r="1362" spans="1:23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13" t="str">
        <f t="shared" si="21"/>
        <v/>
      </c>
      <c r="W1362" t="e">
        <f>VLOOKUP(H1362&amp;I1362&amp;J1362,[1]validdata!$B$4:$B$109,1,0)</f>
        <v>#N/A</v>
      </c>
    </row>
    <row r="1363" spans="1:23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13" t="str">
        <f t="shared" si="21"/>
        <v/>
      </c>
      <c r="W1363" t="e">
        <f>VLOOKUP(H1363&amp;I1363&amp;J1363,[1]validdata!$B$4:$B$109,1,0)</f>
        <v>#N/A</v>
      </c>
    </row>
    <row r="1364" spans="1:23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13" t="str">
        <f t="shared" si="21"/>
        <v/>
      </c>
      <c r="W1364" t="e">
        <f>VLOOKUP(H1364&amp;I1364&amp;J1364,[1]validdata!$B$4:$B$109,1,0)</f>
        <v>#N/A</v>
      </c>
    </row>
    <row r="1365" spans="1:23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13" t="str">
        <f t="shared" si="21"/>
        <v/>
      </c>
      <c r="W1365" t="e">
        <f>VLOOKUP(H1365&amp;I1365&amp;J1365,[1]validdata!$B$4:$B$109,1,0)</f>
        <v>#N/A</v>
      </c>
    </row>
    <row r="1366" spans="1:23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13" t="str">
        <f t="shared" si="21"/>
        <v/>
      </c>
      <c r="W1366" t="e">
        <f>VLOOKUP(H1366&amp;I1366&amp;J1366,[1]validdata!$B$4:$B$109,1,0)</f>
        <v>#N/A</v>
      </c>
    </row>
    <row r="1367" spans="1:23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13" t="str">
        <f t="shared" si="21"/>
        <v/>
      </c>
      <c r="W1367" t="e">
        <f>VLOOKUP(H1367&amp;I1367&amp;J1367,[1]validdata!$B$4:$B$109,1,0)</f>
        <v>#N/A</v>
      </c>
    </row>
    <row r="1368" spans="1:23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13" t="str">
        <f t="shared" si="21"/>
        <v/>
      </c>
      <c r="W1368" t="e">
        <f>VLOOKUP(H1368&amp;I1368&amp;J1368,[1]validdata!$B$4:$B$109,1,0)</f>
        <v>#N/A</v>
      </c>
    </row>
    <row r="1369" spans="1:23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13" t="str">
        <f t="shared" si="21"/>
        <v/>
      </c>
      <c r="W1369" t="e">
        <f>VLOOKUP(H1369&amp;I1369&amp;J1369,[1]validdata!$B$4:$B$109,1,0)</f>
        <v>#N/A</v>
      </c>
    </row>
    <row r="1370" spans="1:23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13" t="str">
        <f t="shared" si="21"/>
        <v/>
      </c>
      <c r="W1370" t="e">
        <f>VLOOKUP(H1370&amp;I1370&amp;J1370,[1]validdata!$B$4:$B$109,1,0)</f>
        <v>#N/A</v>
      </c>
    </row>
    <row r="1371" spans="1:23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13" t="str">
        <f t="shared" si="21"/>
        <v/>
      </c>
      <c r="W1371" t="e">
        <f>VLOOKUP(H1371&amp;I1371&amp;J1371,[1]validdata!$B$4:$B$109,1,0)</f>
        <v>#N/A</v>
      </c>
    </row>
    <row r="1372" spans="1:23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13" t="str">
        <f t="shared" si="21"/>
        <v/>
      </c>
      <c r="W1372" t="e">
        <f>VLOOKUP(H1372&amp;I1372&amp;J1372,[1]validdata!$B$4:$B$109,1,0)</f>
        <v>#N/A</v>
      </c>
    </row>
    <row r="1373" spans="1:23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13" t="str">
        <f t="shared" si="21"/>
        <v/>
      </c>
      <c r="W1373" t="e">
        <f>VLOOKUP(H1373&amp;I1373&amp;J1373,[1]validdata!$B$4:$B$109,1,0)</f>
        <v>#N/A</v>
      </c>
    </row>
    <row r="1374" spans="1:23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13" t="str">
        <f t="shared" si="21"/>
        <v/>
      </c>
      <c r="W1374" t="e">
        <f>VLOOKUP(H1374&amp;I1374&amp;J1374,[1]validdata!$B$4:$B$109,1,0)</f>
        <v>#N/A</v>
      </c>
    </row>
    <row r="1375" spans="1:23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13" t="str">
        <f t="shared" si="21"/>
        <v/>
      </c>
      <c r="W1375" t="e">
        <f>VLOOKUP(H1375&amp;I1375&amp;J1375,[1]validdata!$B$4:$B$109,1,0)</f>
        <v>#N/A</v>
      </c>
    </row>
    <row r="1376" spans="1:23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13" t="str">
        <f t="shared" si="21"/>
        <v/>
      </c>
      <c r="W1376" t="e">
        <f>VLOOKUP(H1376&amp;I1376&amp;J1376,[1]validdata!$B$4:$B$109,1,0)</f>
        <v>#N/A</v>
      </c>
    </row>
    <row r="1377" spans="1:23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13" t="str">
        <f t="shared" si="21"/>
        <v/>
      </c>
      <c r="W1377" t="e">
        <f>VLOOKUP(H1377&amp;I1377&amp;J1377,[1]validdata!$B$4:$B$109,1,0)</f>
        <v>#N/A</v>
      </c>
    </row>
    <row r="1378" spans="1:23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13" t="str">
        <f t="shared" si="21"/>
        <v/>
      </c>
      <c r="W1378" t="e">
        <f>VLOOKUP(H1378&amp;I1378&amp;J1378,[1]validdata!$B$4:$B$109,1,0)</f>
        <v>#N/A</v>
      </c>
    </row>
    <row r="1379" spans="1:23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13" t="str">
        <f t="shared" si="21"/>
        <v/>
      </c>
      <c r="W1379" t="e">
        <f>VLOOKUP(H1379&amp;I1379&amp;J1379,[1]validdata!$B$4:$B$109,1,0)</f>
        <v>#N/A</v>
      </c>
    </row>
    <row r="1380" spans="1:23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13" t="str">
        <f t="shared" si="21"/>
        <v/>
      </c>
      <c r="W1380" t="e">
        <f>VLOOKUP(H1380&amp;I1380&amp;J1380,[1]validdata!$B$4:$B$109,1,0)</f>
        <v>#N/A</v>
      </c>
    </row>
    <row r="1381" spans="1:23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13" t="str">
        <f t="shared" si="21"/>
        <v/>
      </c>
      <c r="W1381" t="e">
        <f>VLOOKUP(H1381&amp;I1381&amp;J1381,[1]validdata!$B$4:$B$109,1,0)</f>
        <v>#N/A</v>
      </c>
    </row>
    <row r="1382" spans="1:23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13" t="str">
        <f t="shared" si="21"/>
        <v/>
      </c>
      <c r="W1382" t="e">
        <f>VLOOKUP(H1382&amp;I1382&amp;J1382,[1]validdata!$B$4:$B$109,1,0)</f>
        <v>#N/A</v>
      </c>
    </row>
    <row r="1383" spans="1:23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13" t="str">
        <f t="shared" si="21"/>
        <v/>
      </c>
      <c r="W1383" t="e">
        <f>VLOOKUP(H1383&amp;I1383&amp;J1383,[1]validdata!$B$4:$B$109,1,0)</f>
        <v>#N/A</v>
      </c>
    </row>
    <row r="1384" spans="1:23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13" t="str">
        <f t="shared" si="21"/>
        <v/>
      </c>
      <c r="W1384" t="e">
        <f>VLOOKUP(H1384&amp;I1384&amp;J1384,[1]validdata!$B$4:$B$109,1,0)</f>
        <v>#N/A</v>
      </c>
    </row>
    <row r="1385" spans="1:23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13" t="str">
        <f t="shared" si="21"/>
        <v/>
      </c>
      <c r="W1385" t="e">
        <f>VLOOKUP(H1385&amp;I1385&amp;J1385,[1]validdata!$B$4:$B$109,1,0)</f>
        <v>#N/A</v>
      </c>
    </row>
    <row r="1386" spans="1:23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13" t="str">
        <f t="shared" si="21"/>
        <v/>
      </c>
      <c r="W1386" t="e">
        <f>VLOOKUP(H1386&amp;I1386&amp;J1386,[1]validdata!$B$4:$B$109,1,0)</f>
        <v>#N/A</v>
      </c>
    </row>
    <row r="1387" spans="1:23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13" t="str">
        <f t="shared" si="21"/>
        <v/>
      </c>
      <c r="W1387" t="e">
        <f>VLOOKUP(H1387&amp;I1387&amp;J1387,[1]validdata!$B$4:$B$109,1,0)</f>
        <v>#N/A</v>
      </c>
    </row>
    <row r="1388" spans="1:23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13" t="str">
        <f t="shared" si="21"/>
        <v/>
      </c>
      <c r="W1388" t="e">
        <f>VLOOKUP(H1388&amp;I1388&amp;J1388,[1]validdata!$B$4:$B$109,1,0)</f>
        <v>#N/A</v>
      </c>
    </row>
    <row r="1389" spans="1:23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13" t="str">
        <f t="shared" si="21"/>
        <v/>
      </c>
      <c r="W1389" t="e">
        <f>VLOOKUP(H1389&amp;I1389&amp;J1389,[1]validdata!$B$4:$B$109,1,0)</f>
        <v>#N/A</v>
      </c>
    </row>
    <row r="1390" spans="1:23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13" t="str">
        <f t="shared" si="21"/>
        <v/>
      </c>
      <c r="W1390" t="e">
        <f>VLOOKUP(H1390&amp;I1390&amp;J1390,[1]validdata!$B$4:$B$109,1,0)</f>
        <v>#N/A</v>
      </c>
    </row>
    <row r="1391" spans="1:23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13" t="str">
        <f t="shared" si="21"/>
        <v/>
      </c>
      <c r="W1391" t="e">
        <f>VLOOKUP(H1391&amp;I1391&amp;J1391,[1]validdata!$B$4:$B$109,1,0)</f>
        <v>#N/A</v>
      </c>
    </row>
    <row r="1392" spans="1:23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13" t="str">
        <f t="shared" si="21"/>
        <v/>
      </c>
      <c r="W1392" t="e">
        <f>VLOOKUP(H1392&amp;I1392&amp;J1392,[1]validdata!$B$4:$B$109,1,0)</f>
        <v>#N/A</v>
      </c>
    </row>
    <row r="1393" spans="1:23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13" t="str">
        <f t="shared" si="21"/>
        <v/>
      </c>
      <c r="W1393" t="e">
        <f>VLOOKUP(H1393&amp;I1393&amp;J1393,[1]validdata!$B$4:$B$109,1,0)</f>
        <v>#N/A</v>
      </c>
    </row>
    <row r="1394" spans="1:23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13" t="str">
        <f t="shared" si="21"/>
        <v/>
      </c>
      <c r="W1394" t="e">
        <f>VLOOKUP(H1394&amp;I1394&amp;J1394,[1]validdata!$B$4:$B$109,1,0)</f>
        <v>#N/A</v>
      </c>
    </row>
    <row r="1395" spans="1:23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13" t="str">
        <f t="shared" si="21"/>
        <v/>
      </c>
      <c r="W1395" t="e">
        <f>VLOOKUP(H1395&amp;I1395&amp;J1395,[1]validdata!$B$4:$B$109,1,0)</f>
        <v>#N/A</v>
      </c>
    </row>
    <row r="1396" spans="1:23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13" t="str">
        <f t="shared" si="21"/>
        <v/>
      </c>
      <c r="W1396" t="e">
        <f>VLOOKUP(H1396&amp;I1396&amp;J1396,[1]validdata!$B$4:$B$109,1,0)</f>
        <v>#N/A</v>
      </c>
    </row>
    <row r="1397" spans="1:23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13" t="str">
        <f t="shared" si="21"/>
        <v/>
      </c>
      <c r="W1397" t="e">
        <f>VLOOKUP(H1397&amp;I1397&amp;J1397,[1]validdata!$B$4:$B$109,1,0)</f>
        <v>#N/A</v>
      </c>
    </row>
    <row r="1398" spans="1:23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13" t="str">
        <f t="shared" si="21"/>
        <v/>
      </c>
      <c r="W1398" t="e">
        <f>VLOOKUP(H1398&amp;I1398&amp;J1398,[1]validdata!$B$4:$B$109,1,0)</f>
        <v>#N/A</v>
      </c>
    </row>
    <row r="1399" spans="1:23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13" t="str">
        <f t="shared" si="21"/>
        <v/>
      </c>
      <c r="W1399" t="e">
        <f>VLOOKUP(H1399&amp;I1399&amp;J1399,[1]validdata!$B$4:$B$109,1,0)</f>
        <v>#N/A</v>
      </c>
    </row>
    <row r="1400" spans="1:23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13" t="str">
        <f t="shared" si="21"/>
        <v/>
      </c>
      <c r="W1400" t="e">
        <f>VLOOKUP(H1400&amp;I1400&amp;J1400,[1]validdata!$B$4:$B$109,1,0)</f>
        <v>#N/A</v>
      </c>
    </row>
    <row r="1401" spans="1:23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13" t="str">
        <f t="shared" si="21"/>
        <v/>
      </c>
      <c r="W1401" t="e">
        <f>VLOOKUP(H1401&amp;I1401&amp;J1401,[1]validdata!$B$4:$B$109,1,0)</f>
        <v>#N/A</v>
      </c>
    </row>
    <row r="1402" spans="1:23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13" t="str">
        <f t="shared" si="21"/>
        <v/>
      </c>
      <c r="W1402" t="e">
        <f>VLOOKUP(H1402&amp;I1402&amp;J1402,[1]validdata!$B$4:$B$109,1,0)</f>
        <v>#N/A</v>
      </c>
    </row>
    <row r="1403" spans="1:23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13" t="str">
        <f t="shared" si="21"/>
        <v/>
      </c>
      <c r="W1403" t="e">
        <f>VLOOKUP(H1403&amp;I1403&amp;J1403,[1]validdata!$B$4:$B$109,1,0)</f>
        <v>#N/A</v>
      </c>
    </row>
    <row r="1404" spans="1:23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13" t="str">
        <f t="shared" si="21"/>
        <v/>
      </c>
      <c r="W1404" t="e">
        <f>VLOOKUP(H1404&amp;I1404&amp;J1404,[1]validdata!$B$4:$B$109,1,0)</f>
        <v>#N/A</v>
      </c>
    </row>
    <row r="1405" spans="1:23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13" t="str">
        <f t="shared" si="21"/>
        <v/>
      </c>
      <c r="W1405" t="e">
        <f>VLOOKUP(H1405&amp;I1405&amp;J1405,[1]validdata!$B$4:$B$109,1,0)</f>
        <v>#N/A</v>
      </c>
    </row>
    <row r="1406" spans="1:23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13" t="str">
        <f t="shared" si="21"/>
        <v/>
      </c>
      <c r="W1406" t="e">
        <f>VLOOKUP(H1406&amp;I1406&amp;J1406,[1]validdata!$B$4:$B$109,1,0)</f>
        <v>#N/A</v>
      </c>
    </row>
    <row r="1407" spans="1:23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13" t="str">
        <f t="shared" si="21"/>
        <v/>
      </c>
      <c r="W1407" t="e">
        <f>VLOOKUP(H1407&amp;I1407&amp;J1407,[1]validdata!$B$4:$B$109,1,0)</f>
        <v>#N/A</v>
      </c>
    </row>
    <row r="1408" spans="1:23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13" t="str">
        <f t="shared" si="21"/>
        <v/>
      </c>
      <c r="W1408" t="e">
        <f>VLOOKUP(H1408&amp;I1408&amp;J1408,[1]validdata!$B$4:$B$109,1,0)</f>
        <v>#N/A</v>
      </c>
    </row>
    <row r="1409" spans="1:23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13" t="str">
        <f t="shared" si="21"/>
        <v/>
      </c>
      <c r="W1409" t="e">
        <f>VLOOKUP(H1409&amp;I1409&amp;J1409,[1]validdata!$B$4:$B$109,1,0)</f>
        <v>#N/A</v>
      </c>
    </row>
    <row r="1410" spans="1:23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13" t="str">
        <f t="shared" si="21"/>
        <v/>
      </c>
      <c r="W1410" t="e">
        <f>VLOOKUP(H1410&amp;I1410&amp;J1410,[1]validdata!$B$4:$B$109,1,0)</f>
        <v>#N/A</v>
      </c>
    </row>
    <row r="1411" spans="1:23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13" t="str">
        <f t="shared" ref="K1411:K1474" si="22">IF(AND(H1411="",I1411="",J1411=""),"",IF(ISNA(W1411),"ERROR","OK"))</f>
        <v/>
      </c>
      <c r="W1411" t="e">
        <f>VLOOKUP(H1411&amp;I1411&amp;J1411,[1]validdata!$B$4:$B$109,1,0)</f>
        <v>#N/A</v>
      </c>
    </row>
    <row r="1412" spans="1:23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13" t="str">
        <f t="shared" si="22"/>
        <v/>
      </c>
      <c r="W1412" t="e">
        <f>VLOOKUP(H1412&amp;I1412&amp;J1412,[1]validdata!$B$4:$B$109,1,0)</f>
        <v>#N/A</v>
      </c>
    </row>
    <row r="1413" spans="1:23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13" t="str">
        <f t="shared" si="22"/>
        <v/>
      </c>
      <c r="W1413" t="e">
        <f>VLOOKUP(H1413&amp;I1413&amp;J1413,[1]validdata!$B$4:$B$109,1,0)</f>
        <v>#N/A</v>
      </c>
    </row>
    <row r="1414" spans="1:23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13" t="str">
        <f t="shared" si="22"/>
        <v/>
      </c>
      <c r="W1414" t="e">
        <f>VLOOKUP(H1414&amp;I1414&amp;J1414,[1]validdata!$B$4:$B$109,1,0)</f>
        <v>#N/A</v>
      </c>
    </row>
    <row r="1415" spans="1:23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13" t="str">
        <f t="shared" si="22"/>
        <v/>
      </c>
      <c r="W1415" t="e">
        <f>VLOOKUP(H1415&amp;I1415&amp;J1415,[1]validdata!$B$4:$B$109,1,0)</f>
        <v>#N/A</v>
      </c>
    </row>
    <row r="1416" spans="1:23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13" t="str">
        <f t="shared" si="22"/>
        <v/>
      </c>
      <c r="W1416" t="e">
        <f>VLOOKUP(H1416&amp;I1416&amp;J1416,[1]validdata!$B$4:$B$109,1,0)</f>
        <v>#N/A</v>
      </c>
    </row>
    <row r="1417" spans="1:23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13" t="str">
        <f t="shared" si="22"/>
        <v/>
      </c>
      <c r="W1417" t="e">
        <f>VLOOKUP(H1417&amp;I1417&amp;J1417,[1]validdata!$B$4:$B$109,1,0)</f>
        <v>#N/A</v>
      </c>
    </row>
    <row r="1418" spans="1:23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13" t="str">
        <f t="shared" si="22"/>
        <v/>
      </c>
      <c r="W1418" t="e">
        <f>VLOOKUP(H1418&amp;I1418&amp;J1418,[1]validdata!$B$4:$B$109,1,0)</f>
        <v>#N/A</v>
      </c>
    </row>
    <row r="1419" spans="1:23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13" t="str">
        <f t="shared" si="22"/>
        <v/>
      </c>
      <c r="W1419" t="e">
        <f>VLOOKUP(H1419&amp;I1419&amp;J1419,[1]validdata!$B$4:$B$109,1,0)</f>
        <v>#N/A</v>
      </c>
    </row>
    <row r="1420" spans="1:23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13" t="str">
        <f t="shared" si="22"/>
        <v/>
      </c>
      <c r="W1420" t="e">
        <f>VLOOKUP(H1420&amp;I1420&amp;J1420,[1]validdata!$B$4:$B$109,1,0)</f>
        <v>#N/A</v>
      </c>
    </row>
    <row r="1421" spans="1:23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13" t="str">
        <f t="shared" si="22"/>
        <v/>
      </c>
      <c r="W1421" t="e">
        <f>VLOOKUP(H1421&amp;I1421&amp;J1421,[1]validdata!$B$4:$B$109,1,0)</f>
        <v>#N/A</v>
      </c>
    </row>
    <row r="1422" spans="1:23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13" t="str">
        <f t="shared" si="22"/>
        <v/>
      </c>
      <c r="W1422" t="e">
        <f>VLOOKUP(H1422&amp;I1422&amp;J1422,[1]validdata!$B$4:$B$109,1,0)</f>
        <v>#N/A</v>
      </c>
    </row>
    <row r="1423" spans="1:23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13" t="str">
        <f t="shared" si="22"/>
        <v/>
      </c>
      <c r="W1423" t="e">
        <f>VLOOKUP(H1423&amp;I1423&amp;J1423,[1]validdata!$B$4:$B$109,1,0)</f>
        <v>#N/A</v>
      </c>
    </row>
    <row r="1424" spans="1:23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13" t="str">
        <f t="shared" si="22"/>
        <v/>
      </c>
      <c r="W1424" t="e">
        <f>VLOOKUP(H1424&amp;I1424&amp;J1424,[1]validdata!$B$4:$B$109,1,0)</f>
        <v>#N/A</v>
      </c>
    </row>
    <row r="1425" spans="1:23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13" t="str">
        <f t="shared" si="22"/>
        <v/>
      </c>
      <c r="W1425" t="e">
        <f>VLOOKUP(H1425&amp;I1425&amp;J1425,[1]validdata!$B$4:$B$109,1,0)</f>
        <v>#N/A</v>
      </c>
    </row>
    <row r="1426" spans="1:23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13" t="str">
        <f t="shared" si="22"/>
        <v/>
      </c>
      <c r="W1426" t="e">
        <f>VLOOKUP(H1426&amp;I1426&amp;J1426,[1]validdata!$B$4:$B$109,1,0)</f>
        <v>#N/A</v>
      </c>
    </row>
    <row r="1427" spans="1:23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13" t="str">
        <f t="shared" si="22"/>
        <v/>
      </c>
      <c r="W1427" t="e">
        <f>VLOOKUP(H1427&amp;I1427&amp;J1427,[1]validdata!$B$4:$B$109,1,0)</f>
        <v>#N/A</v>
      </c>
    </row>
    <row r="1428" spans="1:23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13" t="str">
        <f t="shared" si="22"/>
        <v/>
      </c>
      <c r="W1428" t="e">
        <f>VLOOKUP(H1428&amp;I1428&amp;J1428,[1]validdata!$B$4:$B$109,1,0)</f>
        <v>#N/A</v>
      </c>
    </row>
    <row r="1429" spans="1:23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13" t="str">
        <f t="shared" si="22"/>
        <v/>
      </c>
      <c r="W1429" t="e">
        <f>VLOOKUP(H1429&amp;I1429&amp;J1429,[1]validdata!$B$4:$B$109,1,0)</f>
        <v>#N/A</v>
      </c>
    </row>
    <row r="1430" spans="1:23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13" t="str">
        <f t="shared" si="22"/>
        <v/>
      </c>
      <c r="W1430" t="e">
        <f>VLOOKUP(H1430&amp;I1430&amp;J1430,[1]validdata!$B$4:$B$109,1,0)</f>
        <v>#N/A</v>
      </c>
    </row>
    <row r="1431" spans="1:23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13" t="str">
        <f t="shared" si="22"/>
        <v/>
      </c>
      <c r="W1431" t="e">
        <f>VLOOKUP(H1431&amp;I1431&amp;J1431,[1]validdata!$B$4:$B$109,1,0)</f>
        <v>#N/A</v>
      </c>
    </row>
    <row r="1432" spans="1:23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13" t="str">
        <f t="shared" si="22"/>
        <v/>
      </c>
      <c r="W1432" t="e">
        <f>VLOOKUP(H1432&amp;I1432&amp;J1432,[1]validdata!$B$4:$B$109,1,0)</f>
        <v>#N/A</v>
      </c>
    </row>
    <row r="1433" spans="1:23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13" t="str">
        <f t="shared" si="22"/>
        <v/>
      </c>
      <c r="W1433" t="e">
        <f>VLOOKUP(H1433&amp;I1433&amp;J1433,[1]validdata!$B$4:$B$109,1,0)</f>
        <v>#N/A</v>
      </c>
    </row>
    <row r="1434" spans="1:23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13" t="str">
        <f t="shared" si="22"/>
        <v/>
      </c>
      <c r="W1434" t="e">
        <f>VLOOKUP(H1434&amp;I1434&amp;J1434,[1]validdata!$B$4:$B$109,1,0)</f>
        <v>#N/A</v>
      </c>
    </row>
    <row r="1435" spans="1:23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13" t="str">
        <f t="shared" si="22"/>
        <v/>
      </c>
      <c r="W1435" t="e">
        <f>VLOOKUP(H1435&amp;I1435&amp;J1435,[1]validdata!$B$4:$B$109,1,0)</f>
        <v>#N/A</v>
      </c>
    </row>
    <row r="1436" spans="1:23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13" t="str">
        <f t="shared" si="22"/>
        <v/>
      </c>
      <c r="W1436" t="e">
        <f>VLOOKUP(H1436&amp;I1436&amp;J1436,[1]validdata!$B$4:$B$109,1,0)</f>
        <v>#N/A</v>
      </c>
    </row>
    <row r="1437" spans="1:23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13" t="str">
        <f t="shared" si="22"/>
        <v/>
      </c>
      <c r="W1437" t="e">
        <f>VLOOKUP(H1437&amp;I1437&amp;J1437,[1]validdata!$B$4:$B$109,1,0)</f>
        <v>#N/A</v>
      </c>
    </row>
    <row r="1438" spans="1:23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13" t="str">
        <f t="shared" si="22"/>
        <v/>
      </c>
      <c r="W1438" t="e">
        <f>VLOOKUP(H1438&amp;I1438&amp;J1438,[1]validdata!$B$4:$B$109,1,0)</f>
        <v>#N/A</v>
      </c>
    </row>
    <row r="1439" spans="1:23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13" t="str">
        <f t="shared" si="22"/>
        <v/>
      </c>
      <c r="W1439" t="e">
        <f>VLOOKUP(H1439&amp;I1439&amp;J1439,[1]validdata!$B$4:$B$109,1,0)</f>
        <v>#N/A</v>
      </c>
    </row>
    <row r="1440" spans="1:23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13" t="str">
        <f t="shared" si="22"/>
        <v/>
      </c>
      <c r="W1440" t="e">
        <f>VLOOKUP(H1440&amp;I1440&amp;J1440,[1]validdata!$B$4:$B$109,1,0)</f>
        <v>#N/A</v>
      </c>
    </row>
    <row r="1441" spans="1:23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13" t="str">
        <f t="shared" si="22"/>
        <v/>
      </c>
      <c r="W1441" t="e">
        <f>VLOOKUP(H1441&amp;I1441&amp;J1441,[1]validdata!$B$4:$B$109,1,0)</f>
        <v>#N/A</v>
      </c>
    </row>
    <row r="1442" spans="1:23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13" t="str">
        <f t="shared" si="22"/>
        <v/>
      </c>
      <c r="W1442" t="e">
        <f>VLOOKUP(H1442&amp;I1442&amp;J1442,[1]validdata!$B$4:$B$109,1,0)</f>
        <v>#N/A</v>
      </c>
    </row>
    <row r="1443" spans="1:23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13" t="str">
        <f t="shared" si="22"/>
        <v/>
      </c>
      <c r="W1443" t="e">
        <f>VLOOKUP(H1443&amp;I1443&amp;J1443,[1]validdata!$B$4:$B$109,1,0)</f>
        <v>#N/A</v>
      </c>
    </row>
    <row r="1444" spans="1:23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13" t="str">
        <f t="shared" si="22"/>
        <v/>
      </c>
      <c r="W1444" t="e">
        <f>VLOOKUP(H1444&amp;I1444&amp;J1444,[1]validdata!$B$4:$B$109,1,0)</f>
        <v>#N/A</v>
      </c>
    </row>
    <row r="1445" spans="1:23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13" t="str">
        <f t="shared" si="22"/>
        <v/>
      </c>
      <c r="W1445" t="e">
        <f>VLOOKUP(H1445&amp;I1445&amp;J1445,[1]validdata!$B$4:$B$109,1,0)</f>
        <v>#N/A</v>
      </c>
    </row>
    <row r="1446" spans="1:23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13" t="str">
        <f t="shared" si="22"/>
        <v/>
      </c>
      <c r="W1446" t="e">
        <f>VLOOKUP(H1446&amp;I1446&amp;J1446,[1]validdata!$B$4:$B$109,1,0)</f>
        <v>#N/A</v>
      </c>
    </row>
    <row r="1447" spans="1:23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13" t="str">
        <f t="shared" si="22"/>
        <v/>
      </c>
      <c r="W1447" t="e">
        <f>VLOOKUP(H1447&amp;I1447&amp;J1447,[1]validdata!$B$4:$B$109,1,0)</f>
        <v>#N/A</v>
      </c>
    </row>
    <row r="1448" spans="1:23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13" t="str">
        <f t="shared" si="22"/>
        <v/>
      </c>
      <c r="W1448" t="e">
        <f>VLOOKUP(H1448&amp;I1448&amp;J1448,[1]validdata!$B$4:$B$109,1,0)</f>
        <v>#N/A</v>
      </c>
    </row>
    <row r="1449" spans="1:23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13" t="str">
        <f t="shared" si="22"/>
        <v/>
      </c>
      <c r="W1449" t="e">
        <f>VLOOKUP(H1449&amp;I1449&amp;J1449,[1]validdata!$B$4:$B$109,1,0)</f>
        <v>#N/A</v>
      </c>
    </row>
    <row r="1450" spans="1:23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13" t="str">
        <f t="shared" si="22"/>
        <v/>
      </c>
      <c r="W1450" t="e">
        <f>VLOOKUP(H1450&amp;I1450&amp;J1450,[1]validdata!$B$4:$B$109,1,0)</f>
        <v>#N/A</v>
      </c>
    </row>
    <row r="1451" spans="1:23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13" t="str">
        <f t="shared" si="22"/>
        <v/>
      </c>
      <c r="W1451" t="e">
        <f>VLOOKUP(H1451&amp;I1451&amp;J1451,[1]validdata!$B$4:$B$109,1,0)</f>
        <v>#N/A</v>
      </c>
    </row>
    <row r="1452" spans="1:23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13" t="str">
        <f t="shared" si="22"/>
        <v/>
      </c>
      <c r="W1452" t="e">
        <f>VLOOKUP(H1452&amp;I1452&amp;J1452,[1]validdata!$B$4:$B$109,1,0)</f>
        <v>#N/A</v>
      </c>
    </row>
    <row r="1453" spans="1:23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13" t="str">
        <f t="shared" si="22"/>
        <v/>
      </c>
      <c r="W1453" t="e">
        <f>VLOOKUP(H1453&amp;I1453&amp;J1453,[1]validdata!$B$4:$B$109,1,0)</f>
        <v>#N/A</v>
      </c>
    </row>
    <row r="1454" spans="1:23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13" t="str">
        <f t="shared" si="22"/>
        <v/>
      </c>
      <c r="W1454" t="e">
        <f>VLOOKUP(H1454&amp;I1454&amp;J1454,[1]validdata!$B$4:$B$109,1,0)</f>
        <v>#N/A</v>
      </c>
    </row>
    <row r="1455" spans="1:23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13" t="str">
        <f t="shared" si="22"/>
        <v/>
      </c>
      <c r="W1455" t="e">
        <f>VLOOKUP(H1455&amp;I1455&amp;J1455,[1]validdata!$B$4:$B$109,1,0)</f>
        <v>#N/A</v>
      </c>
    </row>
    <row r="1456" spans="1:23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13" t="str">
        <f t="shared" si="22"/>
        <v/>
      </c>
      <c r="W1456" t="e">
        <f>VLOOKUP(H1456&amp;I1456&amp;J1456,[1]validdata!$B$4:$B$109,1,0)</f>
        <v>#N/A</v>
      </c>
    </row>
    <row r="1457" spans="1:23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13" t="str">
        <f t="shared" si="22"/>
        <v/>
      </c>
      <c r="W1457" t="e">
        <f>VLOOKUP(H1457&amp;I1457&amp;J1457,[1]validdata!$B$4:$B$109,1,0)</f>
        <v>#N/A</v>
      </c>
    </row>
    <row r="1458" spans="1:23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13" t="str">
        <f t="shared" si="22"/>
        <v/>
      </c>
      <c r="W1458" t="e">
        <f>VLOOKUP(H1458&amp;I1458&amp;J1458,[1]validdata!$B$4:$B$109,1,0)</f>
        <v>#N/A</v>
      </c>
    </row>
    <row r="1459" spans="1:23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13" t="str">
        <f t="shared" si="22"/>
        <v/>
      </c>
      <c r="W1459" t="e">
        <f>VLOOKUP(H1459&amp;I1459&amp;J1459,[1]validdata!$B$4:$B$109,1,0)</f>
        <v>#N/A</v>
      </c>
    </row>
    <row r="1460" spans="1:23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13" t="str">
        <f t="shared" si="22"/>
        <v/>
      </c>
      <c r="W1460" t="e">
        <f>VLOOKUP(H1460&amp;I1460&amp;J1460,[1]validdata!$B$4:$B$109,1,0)</f>
        <v>#N/A</v>
      </c>
    </row>
    <row r="1461" spans="1:23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13" t="str">
        <f t="shared" si="22"/>
        <v/>
      </c>
      <c r="W1461" t="e">
        <f>VLOOKUP(H1461&amp;I1461&amp;J1461,[1]validdata!$B$4:$B$109,1,0)</f>
        <v>#N/A</v>
      </c>
    </row>
    <row r="1462" spans="1:23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13" t="str">
        <f t="shared" si="22"/>
        <v/>
      </c>
      <c r="W1462" t="e">
        <f>VLOOKUP(H1462&amp;I1462&amp;J1462,[1]validdata!$B$4:$B$109,1,0)</f>
        <v>#N/A</v>
      </c>
    </row>
    <row r="1463" spans="1:23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13" t="str">
        <f t="shared" si="22"/>
        <v/>
      </c>
      <c r="W1463" t="e">
        <f>VLOOKUP(H1463&amp;I1463&amp;J1463,[1]validdata!$B$4:$B$109,1,0)</f>
        <v>#N/A</v>
      </c>
    </row>
    <row r="1464" spans="1:23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13" t="str">
        <f t="shared" si="22"/>
        <v/>
      </c>
      <c r="W1464" t="e">
        <f>VLOOKUP(H1464&amp;I1464&amp;J1464,[1]validdata!$B$4:$B$109,1,0)</f>
        <v>#N/A</v>
      </c>
    </row>
    <row r="1465" spans="1:23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13" t="str">
        <f t="shared" si="22"/>
        <v/>
      </c>
      <c r="W1465" t="e">
        <f>VLOOKUP(H1465&amp;I1465&amp;J1465,[1]validdata!$B$4:$B$109,1,0)</f>
        <v>#N/A</v>
      </c>
    </row>
    <row r="1466" spans="1:23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13" t="str">
        <f t="shared" si="22"/>
        <v/>
      </c>
      <c r="W1466" t="e">
        <f>VLOOKUP(H1466&amp;I1466&amp;J1466,[1]validdata!$B$4:$B$109,1,0)</f>
        <v>#N/A</v>
      </c>
    </row>
    <row r="1467" spans="1:23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13" t="str">
        <f t="shared" si="22"/>
        <v/>
      </c>
      <c r="W1467" t="e">
        <f>VLOOKUP(H1467&amp;I1467&amp;J1467,[1]validdata!$B$4:$B$109,1,0)</f>
        <v>#N/A</v>
      </c>
    </row>
    <row r="1468" spans="1:23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13" t="str">
        <f t="shared" si="22"/>
        <v/>
      </c>
      <c r="W1468" t="e">
        <f>VLOOKUP(H1468&amp;I1468&amp;J1468,[1]validdata!$B$4:$B$109,1,0)</f>
        <v>#N/A</v>
      </c>
    </row>
    <row r="1469" spans="1:23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13" t="str">
        <f t="shared" si="22"/>
        <v/>
      </c>
      <c r="W1469" t="e">
        <f>VLOOKUP(H1469&amp;I1469&amp;J1469,[1]validdata!$B$4:$B$109,1,0)</f>
        <v>#N/A</v>
      </c>
    </row>
    <row r="1470" spans="1:23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13" t="str">
        <f t="shared" si="22"/>
        <v/>
      </c>
      <c r="W1470" t="e">
        <f>VLOOKUP(H1470&amp;I1470&amp;J1470,[1]validdata!$B$4:$B$109,1,0)</f>
        <v>#N/A</v>
      </c>
    </row>
    <row r="1471" spans="1:23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13" t="str">
        <f t="shared" si="22"/>
        <v/>
      </c>
      <c r="W1471" t="e">
        <f>VLOOKUP(H1471&amp;I1471&amp;J1471,[1]validdata!$B$4:$B$109,1,0)</f>
        <v>#N/A</v>
      </c>
    </row>
    <row r="1472" spans="1:23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13" t="str">
        <f t="shared" si="22"/>
        <v/>
      </c>
      <c r="W1472" t="e">
        <f>VLOOKUP(H1472&amp;I1472&amp;J1472,[1]validdata!$B$4:$B$109,1,0)</f>
        <v>#N/A</v>
      </c>
    </row>
    <row r="1473" spans="1:23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13" t="str">
        <f t="shared" si="22"/>
        <v/>
      </c>
      <c r="W1473" t="e">
        <f>VLOOKUP(H1473&amp;I1473&amp;J1473,[1]validdata!$B$4:$B$109,1,0)</f>
        <v>#N/A</v>
      </c>
    </row>
    <row r="1474" spans="1:23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13" t="str">
        <f t="shared" si="22"/>
        <v/>
      </c>
      <c r="W1474" t="e">
        <f>VLOOKUP(H1474&amp;I1474&amp;J1474,[1]validdata!$B$4:$B$109,1,0)</f>
        <v>#N/A</v>
      </c>
    </row>
    <row r="1475" spans="1:23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13" t="str">
        <f t="shared" ref="K1475:K1538" si="23">IF(AND(H1475="",I1475="",J1475=""),"",IF(ISNA(W1475),"ERROR","OK"))</f>
        <v/>
      </c>
      <c r="W1475" t="e">
        <f>VLOOKUP(H1475&amp;I1475&amp;J1475,[1]validdata!$B$4:$B$109,1,0)</f>
        <v>#N/A</v>
      </c>
    </row>
    <row r="1476" spans="1:23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13" t="str">
        <f t="shared" si="23"/>
        <v/>
      </c>
      <c r="W1476" t="e">
        <f>VLOOKUP(H1476&amp;I1476&amp;J1476,[1]validdata!$B$4:$B$109,1,0)</f>
        <v>#N/A</v>
      </c>
    </row>
    <row r="1477" spans="1:23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13" t="str">
        <f t="shared" si="23"/>
        <v/>
      </c>
      <c r="W1477" t="e">
        <f>VLOOKUP(H1477&amp;I1477&amp;J1477,[1]validdata!$B$4:$B$109,1,0)</f>
        <v>#N/A</v>
      </c>
    </row>
    <row r="1478" spans="1:23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13" t="str">
        <f t="shared" si="23"/>
        <v/>
      </c>
      <c r="W1478" t="e">
        <f>VLOOKUP(H1478&amp;I1478&amp;J1478,[1]validdata!$B$4:$B$109,1,0)</f>
        <v>#N/A</v>
      </c>
    </row>
    <row r="1479" spans="1:23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13" t="str">
        <f t="shared" si="23"/>
        <v/>
      </c>
      <c r="W1479" t="e">
        <f>VLOOKUP(H1479&amp;I1479&amp;J1479,[1]validdata!$B$4:$B$109,1,0)</f>
        <v>#N/A</v>
      </c>
    </row>
    <row r="1480" spans="1:23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13" t="str">
        <f t="shared" si="23"/>
        <v/>
      </c>
      <c r="W1480" t="e">
        <f>VLOOKUP(H1480&amp;I1480&amp;J1480,[1]validdata!$B$4:$B$109,1,0)</f>
        <v>#N/A</v>
      </c>
    </row>
    <row r="1481" spans="1:23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13" t="str">
        <f t="shared" si="23"/>
        <v/>
      </c>
      <c r="W1481" t="e">
        <f>VLOOKUP(H1481&amp;I1481&amp;J1481,[1]validdata!$B$4:$B$109,1,0)</f>
        <v>#N/A</v>
      </c>
    </row>
    <row r="1482" spans="1:23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13" t="str">
        <f t="shared" si="23"/>
        <v/>
      </c>
      <c r="W1482" t="e">
        <f>VLOOKUP(H1482&amp;I1482&amp;J1482,[1]validdata!$B$4:$B$109,1,0)</f>
        <v>#N/A</v>
      </c>
    </row>
    <row r="1483" spans="1:23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13" t="str">
        <f t="shared" si="23"/>
        <v/>
      </c>
      <c r="W1483" t="e">
        <f>VLOOKUP(H1483&amp;I1483&amp;J1483,[1]validdata!$B$4:$B$109,1,0)</f>
        <v>#N/A</v>
      </c>
    </row>
    <row r="1484" spans="1:23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13" t="str">
        <f t="shared" si="23"/>
        <v/>
      </c>
      <c r="W1484" t="e">
        <f>VLOOKUP(H1484&amp;I1484&amp;J1484,[1]validdata!$B$4:$B$109,1,0)</f>
        <v>#N/A</v>
      </c>
    </row>
    <row r="1485" spans="1:23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13" t="str">
        <f t="shared" si="23"/>
        <v/>
      </c>
      <c r="W1485" t="e">
        <f>VLOOKUP(H1485&amp;I1485&amp;J1485,[1]validdata!$B$4:$B$109,1,0)</f>
        <v>#N/A</v>
      </c>
    </row>
    <row r="1486" spans="1:23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13" t="str">
        <f t="shared" si="23"/>
        <v/>
      </c>
      <c r="W1486" t="e">
        <f>VLOOKUP(H1486&amp;I1486&amp;J1486,[1]validdata!$B$4:$B$109,1,0)</f>
        <v>#N/A</v>
      </c>
    </row>
    <row r="1487" spans="1:23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13" t="str">
        <f t="shared" si="23"/>
        <v/>
      </c>
      <c r="W1487" t="e">
        <f>VLOOKUP(H1487&amp;I1487&amp;J1487,[1]validdata!$B$4:$B$109,1,0)</f>
        <v>#N/A</v>
      </c>
    </row>
    <row r="1488" spans="1:23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13" t="str">
        <f t="shared" si="23"/>
        <v/>
      </c>
      <c r="W1488" t="e">
        <f>VLOOKUP(H1488&amp;I1488&amp;J1488,[1]validdata!$B$4:$B$109,1,0)</f>
        <v>#N/A</v>
      </c>
    </row>
    <row r="1489" spans="1:23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13" t="str">
        <f t="shared" si="23"/>
        <v/>
      </c>
      <c r="W1489" t="e">
        <f>VLOOKUP(H1489&amp;I1489&amp;J1489,[1]validdata!$B$4:$B$109,1,0)</f>
        <v>#N/A</v>
      </c>
    </row>
    <row r="1490" spans="1:23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13" t="str">
        <f t="shared" si="23"/>
        <v/>
      </c>
      <c r="W1490" t="e">
        <f>VLOOKUP(H1490&amp;I1490&amp;J1490,[1]validdata!$B$4:$B$109,1,0)</f>
        <v>#N/A</v>
      </c>
    </row>
    <row r="1491" spans="1:23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13" t="str">
        <f t="shared" si="23"/>
        <v/>
      </c>
      <c r="W1491" t="e">
        <f>VLOOKUP(H1491&amp;I1491&amp;J1491,[1]validdata!$B$4:$B$109,1,0)</f>
        <v>#N/A</v>
      </c>
    </row>
    <row r="1492" spans="1:23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13" t="str">
        <f t="shared" si="23"/>
        <v/>
      </c>
      <c r="W1492" t="e">
        <f>VLOOKUP(H1492&amp;I1492&amp;J1492,[1]validdata!$B$4:$B$109,1,0)</f>
        <v>#N/A</v>
      </c>
    </row>
    <row r="1493" spans="1:23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13" t="str">
        <f t="shared" si="23"/>
        <v/>
      </c>
      <c r="W1493" t="e">
        <f>VLOOKUP(H1493&amp;I1493&amp;J1493,[1]validdata!$B$4:$B$109,1,0)</f>
        <v>#N/A</v>
      </c>
    </row>
    <row r="1494" spans="1:23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13" t="str">
        <f t="shared" si="23"/>
        <v/>
      </c>
      <c r="W1494" t="e">
        <f>VLOOKUP(H1494&amp;I1494&amp;J1494,[1]validdata!$B$4:$B$109,1,0)</f>
        <v>#N/A</v>
      </c>
    </row>
    <row r="1495" spans="1:23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13" t="str">
        <f t="shared" si="23"/>
        <v/>
      </c>
      <c r="W1495" t="e">
        <f>VLOOKUP(H1495&amp;I1495&amp;J1495,[1]validdata!$B$4:$B$109,1,0)</f>
        <v>#N/A</v>
      </c>
    </row>
    <row r="1496" spans="1:23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13" t="str">
        <f t="shared" si="23"/>
        <v/>
      </c>
      <c r="W1496" t="e">
        <f>VLOOKUP(H1496&amp;I1496&amp;J1496,[1]validdata!$B$4:$B$109,1,0)</f>
        <v>#N/A</v>
      </c>
    </row>
    <row r="1497" spans="1:23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13" t="str">
        <f t="shared" si="23"/>
        <v/>
      </c>
      <c r="W1497" t="e">
        <f>VLOOKUP(H1497&amp;I1497&amp;J1497,[1]validdata!$B$4:$B$109,1,0)</f>
        <v>#N/A</v>
      </c>
    </row>
    <row r="1498" spans="1:23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13" t="str">
        <f t="shared" si="23"/>
        <v/>
      </c>
      <c r="W1498" t="e">
        <f>VLOOKUP(H1498&amp;I1498&amp;J1498,[1]validdata!$B$4:$B$109,1,0)</f>
        <v>#N/A</v>
      </c>
    </row>
    <row r="1499" spans="1:23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13" t="str">
        <f t="shared" si="23"/>
        <v/>
      </c>
      <c r="W1499" t="e">
        <f>VLOOKUP(H1499&amp;I1499&amp;J1499,[1]validdata!$B$4:$B$109,1,0)</f>
        <v>#N/A</v>
      </c>
    </row>
    <row r="1500" spans="1:23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13" t="str">
        <f t="shared" si="23"/>
        <v/>
      </c>
      <c r="W1500" t="e">
        <f>VLOOKUP(H1500&amp;I1500&amp;J1500,[1]validdata!$B$4:$B$109,1,0)</f>
        <v>#N/A</v>
      </c>
    </row>
    <row r="1501" spans="1:23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13" t="str">
        <f t="shared" si="23"/>
        <v/>
      </c>
      <c r="W1501" t="e">
        <f>VLOOKUP(H1501&amp;I1501&amp;J1501,[1]validdata!$B$4:$B$109,1,0)</f>
        <v>#N/A</v>
      </c>
    </row>
    <row r="1502" spans="1:23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13" t="str">
        <f t="shared" si="23"/>
        <v/>
      </c>
      <c r="W1502" t="e">
        <f>VLOOKUP(H1502&amp;I1502&amp;J1502,[1]validdata!$B$4:$B$109,1,0)</f>
        <v>#N/A</v>
      </c>
    </row>
    <row r="1503" spans="1:23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13" t="str">
        <f t="shared" si="23"/>
        <v/>
      </c>
      <c r="W1503" t="e">
        <f>VLOOKUP(H1503&amp;I1503&amp;J1503,[1]validdata!$B$4:$B$109,1,0)</f>
        <v>#N/A</v>
      </c>
    </row>
    <row r="1504" spans="1:23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13" t="str">
        <f t="shared" si="23"/>
        <v/>
      </c>
      <c r="W1504" t="e">
        <f>VLOOKUP(H1504&amp;I1504&amp;J1504,[1]validdata!$B$4:$B$109,1,0)</f>
        <v>#N/A</v>
      </c>
    </row>
    <row r="1505" spans="1:23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13" t="str">
        <f t="shared" si="23"/>
        <v/>
      </c>
      <c r="W1505" t="e">
        <f>VLOOKUP(H1505&amp;I1505&amp;J1505,[1]validdata!$B$4:$B$109,1,0)</f>
        <v>#N/A</v>
      </c>
    </row>
    <row r="1506" spans="1:23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13" t="str">
        <f t="shared" si="23"/>
        <v/>
      </c>
      <c r="W1506" t="e">
        <f>VLOOKUP(H1506&amp;I1506&amp;J1506,[1]validdata!$B$4:$B$109,1,0)</f>
        <v>#N/A</v>
      </c>
    </row>
    <row r="1507" spans="1:23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13" t="str">
        <f t="shared" si="23"/>
        <v/>
      </c>
      <c r="W1507" t="e">
        <f>VLOOKUP(H1507&amp;I1507&amp;J1507,[1]validdata!$B$4:$B$109,1,0)</f>
        <v>#N/A</v>
      </c>
    </row>
    <row r="1508" spans="1:23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13" t="str">
        <f t="shared" si="23"/>
        <v/>
      </c>
      <c r="W1508" t="e">
        <f>VLOOKUP(H1508&amp;I1508&amp;J1508,[1]validdata!$B$4:$B$109,1,0)</f>
        <v>#N/A</v>
      </c>
    </row>
    <row r="1509" spans="1:23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13" t="str">
        <f t="shared" si="23"/>
        <v/>
      </c>
      <c r="W1509" t="e">
        <f>VLOOKUP(H1509&amp;I1509&amp;J1509,[1]validdata!$B$4:$B$109,1,0)</f>
        <v>#N/A</v>
      </c>
    </row>
    <row r="1510" spans="1:23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13" t="str">
        <f t="shared" si="23"/>
        <v/>
      </c>
      <c r="W1510" t="e">
        <f>VLOOKUP(H1510&amp;I1510&amp;J1510,[1]validdata!$B$4:$B$109,1,0)</f>
        <v>#N/A</v>
      </c>
    </row>
    <row r="1511" spans="1:23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13" t="str">
        <f t="shared" si="23"/>
        <v/>
      </c>
      <c r="W1511" t="e">
        <f>VLOOKUP(H1511&amp;I1511&amp;J1511,[1]validdata!$B$4:$B$109,1,0)</f>
        <v>#N/A</v>
      </c>
    </row>
    <row r="1512" spans="1:23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13" t="str">
        <f t="shared" si="23"/>
        <v/>
      </c>
      <c r="W1512" t="e">
        <f>VLOOKUP(H1512&amp;I1512&amp;J1512,[1]validdata!$B$4:$B$109,1,0)</f>
        <v>#N/A</v>
      </c>
    </row>
    <row r="1513" spans="1:23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13" t="str">
        <f t="shared" si="23"/>
        <v/>
      </c>
      <c r="W1513" t="e">
        <f>VLOOKUP(H1513&amp;I1513&amp;J1513,[1]validdata!$B$4:$B$109,1,0)</f>
        <v>#N/A</v>
      </c>
    </row>
    <row r="1514" spans="1:23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13" t="str">
        <f t="shared" si="23"/>
        <v/>
      </c>
      <c r="W1514" t="e">
        <f>VLOOKUP(H1514&amp;I1514&amp;J1514,[1]validdata!$B$4:$B$109,1,0)</f>
        <v>#N/A</v>
      </c>
    </row>
    <row r="1515" spans="1:23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13" t="str">
        <f t="shared" si="23"/>
        <v/>
      </c>
      <c r="W1515" t="e">
        <f>VLOOKUP(H1515&amp;I1515&amp;J1515,[1]validdata!$B$4:$B$109,1,0)</f>
        <v>#N/A</v>
      </c>
    </row>
    <row r="1516" spans="1:23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13" t="str">
        <f t="shared" si="23"/>
        <v/>
      </c>
      <c r="W1516" t="e">
        <f>VLOOKUP(H1516&amp;I1516&amp;J1516,[1]validdata!$B$4:$B$109,1,0)</f>
        <v>#N/A</v>
      </c>
    </row>
    <row r="1517" spans="1:23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13" t="str">
        <f t="shared" si="23"/>
        <v/>
      </c>
      <c r="W1517" t="e">
        <f>VLOOKUP(H1517&amp;I1517&amp;J1517,[1]validdata!$B$4:$B$109,1,0)</f>
        <v>#N/A</v>
      </c>
    </row>
    <row r="1518" spans="1:23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13" t="str">
        <f t="shared" si="23"/>
        <v/>
      </c>
      <c r="W1518" t="e">
        <f>VLOOKUP(H1518&amp;I1518&amp;J1518,[1]validdata!$B$4:$B$109,1,0)</f>
        <v>#N/A</v>
      </c>
    </row>
    <row r="1519" spans="1:23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13" t="str">
        <f t="shared" si="23"/>
        <v/>
      </c>
      <c r="W1519" t="e">
        <f>VLOOKUP(H1519&amp;I1519&amp;J1519,[1]validdata!$B$4:$B$109,1,0)</f>
        <v>#N/A</v>
      </c>
    </row>
    <row r="1520" spans="1:23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13" t="str">
        <f t="shared" si="23"/>
        <v/>
      </c>
      <c r="W1520" t="e">
        <f>VLOOKUP(H1520&amp;I1520&amp;J1520,[1]validdata!$B$4:$B$109,1,0)</f>
        <v>#N/A</v>
      </c>
    </row>
    <row r="1521" spans="1:23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13" t="str">
        <f t="shared" si="23"/>
        <v/>
      </c>
      <c r="W1521" t="e">
        <f>VLOOKUP(H1521&amp;I1521&amp;J1521,[1]validdata!$B$4:$B$109,1,0)</f>
        <v>#N/A</v>
      </c>
    </row>
    <row r="1522" spans="1:23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13" t="str">
        <f t="shared" si="23"/>
        <v/>
      </c>
      <c r="W1522" t="e">
        <f>VLOOKUP(H1522&amp;I1522&amp;J1522,[1]validdata!$B$4:$B$109,1,0)</f>
        <v>#N/A</v>
      </c>
    </row>
    <row r="1523" spans="1:23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13" t="str">
        <f t="shared" si="23"/>
        <v/>
      </c>
      <c r="W1523" t="e">
        <f>VLOOKUP(H1523&amp;I1523&amp;J1523,[1]validdata!$B$4:$B$109,1,0)</f>
        <v>#N/A</v>
      </c>
    </row>
    <row r="1524" spans="1:23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13" t="str">
        <f t="shared" si="23"/>
        <v/>
      </c>
      <c r="W1524" t="e">
        <f>VLOOKUP(H1524&amp;I1524&amp;J1524,[1]validdata!$B$4:$B$109,1,0)</f>
        <v>#N/A</v>
      </c>
    </row>
    <row r="1525" spans="1:23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13" t="str">
        <f t="shared" si="23"/>
        <v/>
      </c>
      <c r="W1525" t="e">
        <f>VLOOKUP(H1525&amp;I1525&amp;J1525,[1]validdata!$B$4:$B$109,1,0)</f>
        <v>#N/A</v>
      </c>
    </row>
    <row r="1526" spans="1:23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13" t="str">
        <f t="shared" si="23"/>
        <v/>
      </c>
      <c r="W1526" t="e">
        <f>VLOOKUP(H1526&amp;I1526&amp;J1526,[1]validdata!$B$4:$B$109,1,0)</f>
        <v>#N/A</v>
      </c>
    </row>
    <row r="1527" spans="1:23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13" t="str">
        <f t="shared" si="23"/>
        <v/>
      </c>
      <c r="W1527" t="e">
        <f>VLOOKUP(H1527&amp;I1527&amp;J1527,[1]validdata!$B$4:$B$109,1,0)</f>
        <v>#N/A</v>
      </c>
    </row>
    <row r="1528" spans="1:23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13" t="str">
        <f t="shared" si="23"/>
        <v/>
      </c>
      <c r="W1528" t="e">
        <f>VLOOKUP(H1528&amp;I1528&amp;J1528,[1]validdata!$B$4:$B$109,1,0)</f>
        <v>#N/A</v>
      </c>
    </row>
    <row r="1529" spans="1:23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13" t="str">
        <f t="shared" si="23"/>
        <v/>
      </c>
      <c r="W1529" t="e">
        <f>VLOOKUP(H1529&amp;I1529&amp;J1529,[1]validdata!$B$4:$B$109,1,0)</f>
        <v>#N/A</v>
      </c>
    </row>
    <row r="1530" spans="1:23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13" t="str">
        <f t="shared" si="23"/>
        <v/>
      </c>
      <c r="W1530" t="e">
        <f>VLOOKUP(H1530&amp;I1530&amp;J1530,[1]validdata!$B$4:$B$109,1,0)</f>
        <v>#N/A</v>
      </c>
    </row>
    <row r="1531" spans="1:23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13" t="str">
        <f t="shared" si="23"/>
        <v/>
      </c>
      <c r="W1531" t="e">
        <f>VLOOKUP(H1531&amp;I1531&amp;J1531,[1]validdata!$B$4:$B$109,1,0)</f>
        <v>#N/A</v>
      </c>
    </row>
    <row r="1532" spans="1:23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13" t="str">
        <f t="shared" si="23"/>
        <v/>
      </c>
      <c r="W1532" t="e">
        <f>VLOOKUP(H1532&amp;I1532&amp;J1532,[1]validdata!$B$4:$B$109,1,0)</f>
        <v>#N/A</v>
      </c>
    </row>
    <row r="1533" spans="1:23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13" t="str">
        <f t="shared" si="23"/>
        <v/>
      </c>
      <c r="W1533" t="e">
        <f>VLOOKUP(H1533&amp;I1533&amp;J1533,[1]validdata!$B$4:$B$109,1,0)</f>
        <v>#N/A</v>
      </c>
    </row>
    <row r="1534" spans="1:23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13" t="str">
        <f t="shared" si="23"/>
        <v/>
      </c>
      <c r="W1534" t="e">
        <f>VLOOKUP(H1534&amp;I1534&amp;J1534,[1]validdata!$B$4:$B$109,1,0)</f>
        <v>#N/A</v>
      </c>
    </row>
    <row r="1535" spans="1:23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13" t="str">
        <f t="shared" si="23"/>
        <v/>
      </c>
      <c r="W1535" t="e">
        <f>VLOOKUP(H1535&amp;I1535&amp;J1535,[1]validdata!$B$4:$B$109,1,0)</f>
        <v>#N/A</v>
      </c>
    </row>
    <row r="1536" spans="1:23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13" t="str">
        <f t="shared" si="23"/>
        <v/>
      </c>
      <c r="W1536" t="e">
        <f>VLOOKUP(H1536&amp;I1536&amp;J1536,[1]validdata!$B$4:$B$109,1,0)</f>
        <v>#N/A</v>
      </c>
    </row>
    <row r="1537" spans="1:23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13" t="str">
        <f t="shared" si="23"/>
        <v/>
      </c>
      <c r="W1537" t="e">
        <f>VLOOKUP(H1537&amp;I1537&amp;J1537,[1]validdata!$B$4:$B$109,1,0)</f>
        <v>#N/A</v>
      </c>
    </row>
    <row r="1538" spans="1:23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13" t="str">
        <f t="shared" si="23"/>
        <v/>
      </c>
      <c r="W1538" t="e">
        <f>VLOOKUP(H1538&amp;I1538&amp;J1538,[1]validdata!$B$4:$B$109,1,0)</f>
        <v>#N/A</v>
      </c>
    </row>
    <row r="1539" spans="1:23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13" t="str">
        <f t="shared" ref="K1539:K1602" si="24">IF(AND(H1539="",I1539="",J1539=""),"",IF(ISNA(W1539),"ERROR","OK"))</f>
        <v/>
      </c>
      <c r="W1539" t="e">
        <f>VLOOKUP(H1539&amp;I1539&amp;J1539,[1]validdata!$B$4:$B$109,1,0)</f>
        <v>#N/A</v>
      </c>
    </row>
    <row r="1540" spans="1:23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13" t="str">
        <f t="shared" si="24"/>
        <v/>
      </c>
      <c r="W1540" t="e">
        <f>VLOOKUP(H1540&amp;I1540&amp;J1540,[1]validdata!$B$4:$B$109,1,0)</f>
        <v>#N/A</v>
      </c>
    </row>
    <row r="1541" spans="1:23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13" t="str">
        <f t="shared" si="24"/>
        <v/>
      </c>
      <c r="W1541" t="e">
        <f>VLOOKUP(H1541&amp;I1541&amp;J1541,[1]validdata!$B$4:$B$109,1,0)</f>
        <v>#N/A</v>
      </c>
    </row>
    <row r="1542" spans="1:23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13" t="str">
        <f t="shared" si="24"/>
        <v/>
      </c>
      <c r="W1542" t="e">
        <f>VLOOKUP(H1542&amp;I1542&amp;J1542,[1]validdata!$B$4:$B$109,1,0)</f>
        <v>#N/A</v>
      </c>
    </row>
    <row r="1543" spans="1:23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13" t="str">
        <f t="shared" si="24"/>
        <v/>
      </c>
      <c r="W1543" t="e">
        <f>VLOOKUP(H1543&amp;I1543&amp;J1543,[1]validdata!$B$4:$B$109,1,0)</f>
        <v>#N/A</v>
      </c>
    </row>
    <row r="1544" spans="1:23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13" t="str">
        <f t="shared" si="24"/>
        <v/>
      </c>
      <c r="W1544" t="e">
        <f>VLOOKUP(H1544&amp;I1544&amp;J1544,[1]validdata!$B$4:$B$109,1,0)</f>
        <v>#N/A</v>
      </c>
    </row>
    <row r="1545" spans="1:23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13" t="str">
        <f t="shared" si="24"/>
        <v/>
      </c>
      <c r="W1545" t="e">
        <f>VLOOKUP(H1545&amp;I1545&amp;J1545,[1]validdata!$B$4:$B$109,1,0)</f>
        <v>#N/A</v>
      </c>
    </row>
    <row r="1546" spans="1:23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13" t="str">
        <f t="shared" si="24"/>
        <v/>
      </c>
      <c r="W1546" t="e">
        <f>VLOOKUP(H1546&amp;I1546&amp;J1546,[1]validdata!$B$4:$B$109,1,0)</f>
        <v>#N/A</v>
      </c>
    </row>
    <row r="1547" spans="1:23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13" t="str">
        <f t="shared" si="24"/>
        <v/>
      </c>
      <c r="W1547" t="e">
        <f>VLOOKUP(H1547&amp;I1547&amp;J1547,[1]validdata!$B$4:$B$109,1,0)</f>
        <v>#N/A</v>
      </c>
    </row>
    <row r="1548" spans="1:23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13" t="str">
        <f t="shared" si="24"/>
        <v/>
      </c>
      <c r="W1548" t="e">
        <f>VLOOKUP(H1548&amp;I1548&amp;J1548,[1]validdata!$B$4:$B$109,1,0)</f>
        <v>#N/A</v>
      </c>
    </row>
    <row r="1549" spans="1:23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13" t="str">
        <f t="shared" si="24"/>
        <v/>
      </c>
      <c r="W1549" t="e">
        <f>VLOOKUP(H1549&amp;I1549&amp;J1549,[1]validdata!$B$4:$B$109,1,0)</f>
        <v>#N/A</v>
      </c>
    </row>
    <row r="1550" spans="1:23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13" t="str">
        <f t="shared" si="24"/>
        <v/>
      </c>
      <c r="W1550" t="e">
        <f>VLOOKUP(H1550&amp;I1550&amp;J1550,[1]validdata!$B$4:$B$109,1,0)</f>
        <v>#N/A</v>
      </c>
    </row>
    <row r="1551" spans="1:23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13" t="str">
        <f t="shared" si="24"/>
        <v/>
      </c>
      <c r="W1551" t="e">
        <f>VLOOKUP(H1551&amp;I1551&amp;J1551,[1]validdata!$B$4:$B$109,1,0)</f>
        <v>#N/A</v>
      </c>
    </row>
    <row r="1552" spans="1:23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13" t="str">
        <f t="shared" si="24"/>
        <v/>
      </c>
      <c r="W1552" t="e">
        <f>VLOOKUP(H1552&amp;I1552&amp;J1552,[1]validdata!$B$4:$B$109,1,0)</f>
        <v>#N/A</v>
      </c>
    </row>
    <row r="1553" spans="1:23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13" t="str">
        <f t="shared" si="24"/>
        <v/>
      </c>
      <c r="W1553" t="e">
        <f>VLOOKUP(H1553&amp;I1553&amp;J1553,[1]validdata!$B$4:$B$109,1,0)</f>
        <v>#N/A</v>
      </c>
    </row>
    <row r="1554" spans="1:23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13" t="str">
        <f t="shared" si="24"/>
        <v/>
      </c>
      <c r="W1554" t="e">
        <f>VLOOKUP(H1554&amp;I1554&amp;J1554,[1]validdata!$B$4:$B$109,1,0)</f>
        <v>#N/A</v>
      </c>
    </row>
    <row r="1555" spans="1:23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13" t="str">
        <f t="shared" si="24"/>
        <v/>
      </c>
      <c r="W1555" t="e">
        <f>VLOOKUP(H1555&amp;I1555&amp;J1555,[1]validdata!$B$4:$B$109,1,0)</f>
        <v>#N/A</v>
      </c>
    </row>
    <row r="1556" spans="1:23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13" t="str">
        <f t="shared" si="24"/>
        <v/>
      </c>
      <c r="W1556" t="e">
        <f>VLOOKUP(H1556&amp;I1556&amp;J1556,[1]validdata!$B$4:$B$109,1,0)</f>
        <v>#N/A</v>
      </c>
    </row>
    <row r="1557" spans="1:23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13" t="str">
        <f t="shared" si="24"/>
        <v/>
      </c>
      <c r="W1557" t="e">
        <f>VLOOKUP(H1557&amp;I1557&amp;J1557,[1]validdata!$B$4:$B$109,1,0)</f>
        <v>#N/A</v>
      </c>
    </row>
    <row r="1558" spans="1:23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13" t="str">
        <f t="shared" si="24"/>
        <v/>
      </c>
      <c r="W1558" t="e">
        <f>VLOOKUP(H1558&amp;I1558&amp;J1558,[1]validdata!$B$4:$B$109,1,0)</f>
        <v>#N/A</v>
      </c>
    </row>
    <row r="1559" spans="1:23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13" t="str">
        <f t="shared" si="24"/>
        <v/>
      </c>
      <c r="W1559" t="e">
        <f>VLOOKUP(H1559&amp;I1559&amp;J1559,[1]validdata!$B$4:$B$109,1,0)</f>
        <v>#N/A</v>
      </c>
    </row>
    <row r="1560" spans="1:23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13" t="str">
        <f t="shared" si="24"/>
        <v/>
      </c>
      <c r="W1560" t="e">
        <f>VLOOKUP(H1560&amp;I1560&amp;J1560,[1]validdata!$B$4:$B$109,1,0)</f>
        <v>#N/A</v>
      </c>
    </row>
    <row r="1561" spans="1:23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13" t="str">
        <f t="shared" si="24"/>
        <v/>
      </c>
      <c r="W1561" t="e">
        <f>VLOOKUP(H1561&amp;I1561&amp;J1561,[1]validdata!$B$4:$B$109,1,0)</f>
        <v>#N/A</v>
      </c>
    </row>
    <row r="1562" spans="1:23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13" t="str">
        <f t="shared" si="24"/>
        <v/>
      </c>
      <c r="W1562" t="e">
        <f>VLOOKUP(H1562&amp;I1562&amp;J1562,[1]validdata!$B$4:$B$109,1,0)</f>
        <v>#N/A</v>
      </c>
    </row>
    <row r="1563" spans="1:23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13" t="str">
        <f t="shared" si="24"/>
        <v/>
      </c>
      <c r="W1563" t="e">
        <f>VLOOKUP(H1563&amp;I1563&amp;J1563,[1]validdata!$B$4:$B$109,1,0)</f>
        <v>#N/A</v>
      </c>
    </row>
    <row r="1564" spans="1:23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13" t="str">
        <f t="shared" si="24"/>
        <v/>
      </c>
      <c r="W1564" t="e">
        <f>VLOOKUP(H1564&amp;I1564&amp;J1564,[1]validdata!$B$4:$B$109,1,0)</f>
        <v>#N/A</v>
      </c>
    </row>
    <row r="1565" spans="1:23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13" t="str">
        <f t="shared" si="24"/>
        <v/>
      </c>
      <c r="W1565" t="e">
        <f>VLOOKUP(H1565&amp;I1565&amp;J1565,[1]validdata!$B$4:$B$109,1,0)</f>
        <v>#N/A</v>
      </c>
    </row>
    <row r="1566" spans="1:23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13" t="str">
        <f t="shared" si="24"/>
        <v/>
      </c>
      <c r="W1566" t="e">
        <f>VLOOKUP(H1566&amp;I1566&amp;J1566,[1]validdata!$B$4:$B$109,1,0)</f>
        <v>#N/A</v>
      </c>
    </row>
    <row r="1567" spans="1:23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13" t="str">
        <f t="shared" si="24"/>
        <v/>
      </c>
      <c r="W1567" t="e">
        <f>VLOOKUP(H1567&amp;I1567&amp;J1567,[1]validdata!$B$4:$B$109,1,0)</f>
        <v>#N/A</v>
      </c>
    </row>
    <row r="1568" spans="1:23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13" t="str">
        <f t="shared" si="24"/>
        <v/>
      </c>
      <c r="W1568" t="e">
        <f>VLOOKUP(H1568&amp;I1568&amp;J1568,[1]validdata!$B$4:$B$109,1,0)</f>
        <v>#N/A</v>
      </c>
    </row>
    <row r="1569" spans="1:23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13" t="str">
        <f t="shared" si="24"/>
        <v/>
      </c>
      <c r="W1569" t="e">
        <f>VLOOKUP(H1569&amp;I1569&amp;J1569,[1]validdata!$B$4:$B$109,1,0)</f>
        <v>#N/A</v>
      </c>
    </row>
    <row r="1570" spans="1:23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13" t="str">
        <f t="shared" si="24"/>
        <v/>
      </c>
      <c r="W1570" t="e">
        <f>VLOOKUP(H1570&amp;I1570&amp;J1570,[1]validdata!$B$4:$B$109,1,0)</f>
        <v>#N/A</v>
      </c>
    </row>
    <row r="1571" spans="1:23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13" t="str">
        <f t="shared" si="24"/>
        <v/>
      </c>
      <c r="W1571" t="e">
        <f>VLOOKUP(H1571&amp;I1571&amp;J1571,[1]validdata!$B$4:$B$109,1,0)</f>
        <v>#N/A</v>
      </c>
    </row>
    <row r="1572" spans="1:23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13" t="str">
        <f t="shared" si="24"/>
        <v/>
      </c>
      <c r="W1572" t="e">
        <f>VLOOKUP(H1572&amp;I1572&amp;J1572,[1]validdata!$B$4:$B$109,1,0)</f>
        <v>#N/A</v>
      </c>
    </row>
    <row r="1573" spans="1:23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13" t="str">
        <f t="shared" si="24"/>
        <v/>
      </c>
      <c r="W1573" t="e">
        <f>VLOOKUP(H1573&amp;I1573&amp;J1573,[1]validdata!$B$4:$B$109,1,0)</f>
        <v>#N/A</v>
      </c>
    </row>
    <row r="1574" spans="1:23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13" t="str">
        <f t="shared" si="24"/>
        <v/>
      </c>
      <c r="W1574" t="e">
        <f>VLOOKUP(H1574&amp;I1574&amp;J1574,[1]validdata!$B$4:$B$109,1,0)</f>
        <v>#N/A</v>
      </c>
    </row>
    <row r="1575" spans="1:23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13" t="str">
        <f t="shared" si="24"/>
        <v/>
      </c>
      <c r="W1575" t="e">
        <f>VLOOKUP(H1575&amp;I1575&amp;J1575,[1]validdata!$B$4:$B$109,1,0)</f>
        <v>#N/A</v>
      </c>
    </row>
    <row r="1576" spans="1:23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13" t="str">
        <f t="shared" si="24"/>
        <v/>
      </c>
      <c r="W1576" t="e">
        <f>VLOOKUP(H1576&amp;I1576&amp;J1576,[1]validdata!$B$4:$B$109,1,0)</f>
        <v>#N/A</v>
      </c>
    </row>
    <row r="1577" spans="1:23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13" t="str">
        <f t="shared" si="24"/>
        <v/>
      </c>
      <c r="W1577" t="e">
        <f>VLOOKUP(H1577&amp;I1577&amp;J1577,[1]validdata!$B$4:$B$109,1,0)</f>
        <v>#N/A</v>
      </c>
    </row>
    <row r="1578" spans="1:23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13" t="str">
        <f t="shared" si="24"/>
        <v/>
      </c>
      <c r="W1578" t="e">
        <f>VLOOKUP(H1578&amp;I1578&amp;J1578,[1]validdata!$B$4:$B$109,1,0)</f>
        <v>#N/A</v>
      </c>
    </row>
    <row r="1579" spans="1:23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13" t="str">
        <f t="shared" si="24"/>
        <v/>
      </c>
      <c r="W1579" t="e">
        <f>VLOOKUP(H1579&amp;I1579&amp;J1579,[1]validdata!$B$4:$B$109,1,0)</f>
        <v>#N/A</v>
      </c>
    </row>
    <row r="1580" spans="1:23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13" t="str">
        <f t="shared" si="24"/>
        <v/>
      </c>
      <c r="W1580" t="e">
        <f>VLOOKUP(H1580&amp;I1580&amp;J1580,[1]validdata!$B$4:$B$109,1,0)</f>
        <v>#N/A</v>
      </c>
    </row>
    <row r="1581" spans="1:23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13" t="str">
        <f t="shared" si="24"/>
        <v/>
      </c>
      <c r="W1581" t="e">
        <f>VLOOKUP(H1581&amp;I1581&amp;J1581,[1]validdata!$B$4:$B$109,1,0)</f>
        <v>#N/A</v>
      </c>
    </row>
    <row r="1582" spans="1:23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13" t="str">
        <f t="shared" si="24"/>
        <v/>
      </c>
      <c r="W1582" t="e">
        <f>VLOOKUP(H1582&amp;I1582&amp;J1582,[1]validdata!$B$4:$B$109,1,0)</f>
        <v>#N/A</v>
      </c>
    </row>
    <row r="1583" spans="1:23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13" t="str">
        <f t="shared" si="24"/>
        <v/>
      </c>
      <c r="W1583" t="e">
        <f>VLOOKUP(H1583&amp;I1583&amp;J1583,[1]validdata!$B$4:$B$109,1,0)</f>
        <v>#N/A</v>
      </c>
    </row>
    <row r="1584" spans="1:23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13" t="str">
        <f t="shared" si="24"/>
        <v/>
      </c>
      <c r="W1584" t="e">
        <f>VLOOKUP(H1584&amp;I1584&amp;J1584,[1]validdata!$B$4:$B$109,1,0)</f>
        <v>#N/A</v>
      </c>
    </row>
    <row r="1585" spans="1:23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13" t="str">
        <f t="shared" si="24"/>
        <v/>
      </c>
      <c r="W1585" t="e">
        <f>VLOOKUP(H1585&amp;I1585&amp;J1585,[1]validdata!$B$4:$B$109,1,0)</f>
        <v>#N/A</v>
      </c>
    </row>
    <row r="1586" spans="1:23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13" t="str">
        <f t="shared" si="24"/>
        <v/>
      </c>
      <c r="W1586" t="e">
        <f>VLOOKUP(H1586&amp;I1586&amp;J1586,[1]validdata!$B$4:$B$109,1,0)</f>
        <v>#N/A</v>
      </c>
    </row>
    <row r="1587" spans="1:23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13" t="str">
        <f t="shared" si="24"/>
        <v/>
      </c>
      <c r="W1587" t="e">
        <f>VLOOKUP(H1587&amp;I1587&amp;J1587,[1]validdata!$B$4:$B$109,1,0)</f>
        <v>#N/A</v>
      </c>
    </row>
    <row r="1588" spans="1:23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13" t="str">
        <f t="shared" si="24"/>
        <v/>
      </c>
      <c r="W1588" t="e">
        <f>VLOOKUP(H1588&amp;I1588&amp;J1588,[1]validdata!$B$4:$B$109,1,0)</f>
        <v>#N/A</v>
      </c>
    </row>
    <row r="1589" spans="1:23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13" t="str">
        <f t="shared" si="24"/>
        <v/>
      </c>
      <c r="W1589" t="e">
        <f>VLOOKUP(H1589&amp;I1589&amp;J1589,[1]validdata!$B$4:$B$109,1,0)</f>
        <v>#N/A</v>
      </c>
    </row>
    <row r="1590" spans="1:23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13" t="str">
        <f t="shared" si="24"/>
        <v/>
      </c>
      <c r="W1590" t="e">
        <f>VLOOKUP(H1590&amp;I1590&amp;J1590,[1]validdata!$B$4:$B$109,1,0)</f>
        <v>#N/A</v>
      </c>
    </row>
    <row r="1591" spans="1:23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13" t="str">
        <f t="shared" si="24"/>
        <v/>
      </c>
      <c r="W1591" t="e">
        <f>VLOOKUP(H1591&amp;I1591&amp;J1591,[1]validdata!$B$4:$B$109,1,0)</f>
        <v>#N/A</v>
      </c>
    </row>
    <row r="1592" spans="1:23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13" t="str">
        <f t="shared" si="24"/>
        <v/>
      </c>
      <c r="W1592" t="e">
        <f>VLOOKUP(H1592&amp;I1592&amp;J1592,[1]validdata!$B$4:$B$109,1,0)</f>
        <v>#N/A</v>
      </c>
    </row>
    <row r="1593" spans="1:23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13" t="str">
        <f t="shared" si="24"/>
        <v/>
      </c>
      <c r="W1593" t="e">
        <f>VLOOKUP(H1593&amp;I1593&amp;J1593,[1]validdata!$B$4:$B$109,1,0)</f>
        <v>#N/A</v>
      </c>
    </row>
    <row r="1594" spans="1:23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13" t="str">
        <f t="shared" si="24"/>
        <v/>
      </c>
      <c r="W1594" t="e">
        <f>VLOOKUP(H1594&amp;I1594&amp;J1594,[1]validdata!$B$4:$B$109,1,0)</f>
        <v>#N/A</v>
      </c>
    </row>
    <row r="1595" spans="1:23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13" t="str">
        <f t="shared" si="24"/>
        <v/>
      </c>
      <c r="W1595" t="e">
        <f>VLOOKUP(H1595&amp;I1595&amp;J1595,[1]validdata!$B$4:$B$109,1,0)</f>
        <v>#N/A</v>
      </c>
    </row>
    <row r="1596" spans="1:23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13" t="str">
        <f t="shared" si="24"/>
        <v/>
      </c>
      <c r="W1596" t="e">
        <f>VLOOKUP(H1596&amp;I1596&amp;J1596,[1]validdata!$B$4:$B$109,1,0)</f>
        <v>#N/A</v>
      </c>
    </row>
    <row r="1597" spans="1:23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13" t="str">
        <f t="shared" si="24"/>
        <v/>
      </c>
      <c r="W1597" t="e">
        <f>VLOOKUP(H1597&amp;I1597&amp;J1597,[1]validdata!$B$4:$B$109,1,0)</f>
        <v>#N/A</v>
      </c>
    </row>
    <row r="1598" spans="1:23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13" t="str">
        <f t="shared" si="24"/>
        <v/>
      </c>
      <c r="W1598" t="e">
        <f>VLOOKUP(H1598&amp;I1598&amp;J1598,[1]validdata!$B$4:$B$109,1,0)</f>
        <v>#N/A</v>
      </c>
    </row>
    <row r="1599" spans="1:23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13" t="str">
        <f t="shared" si="24"/>
        <v/>
      </c>
      <c r="W1599" t="e">
        <f>VLOOKUP(H1599&amp;I1599&amp;J1599,[1]validdata!$B$4:$B$109,1,0)</f>
        <v>#N/A</v>
      </c>
    </row>
    <row r="1600" spans="1:23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13" t="str">
        <f t="shared" si="24"/>
        <v/>
      </c>
      <c r="W1600" t="e">
        <f>VLOOKUP(H1600&amp;I1600&amp;J1600,[1]validdata!$B$4:$B$109,1,0)</f>
        <v>#N/A</v>
      </c>
    </row>
    <row r="1601" spans="1:23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13" t="str">
        <f t="shared" si="24"/>
        <v/>
      </c>
      <c r="W1601" t="e">
        <f>VLOOKUP(H1601&amp;I1601&amp;J1601,[1]validdata!$B$4:$B$109,1,0)</f>
        <v>#N/A</v>
      </c>
    </row>
    <row r="1602" spans="1:23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13" t="str">
        <f t="shared" si="24"/>
        <v/>
      </c>
      <c r="W1602" t="e">
        <f>VLOOKUP(H1602&amp;I1602&amp;J1602,[1]validdata!$B$4:$B$109,1,0)</f>
        <v>#N/A</v>
      </c>
    </row>
    <row r="1603" spans="1:23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13" t="str">
        <f t="shared" ref="K1603:K1666" si="25">IF(AND(H1603="",I1603="",J1603=""),"",IF(ISNA(W1603),"ERROR","OK"))</f>
        <v/>
      </c>
      <c r="W1603" t="e">
        <f>VLOOKUP(H1603&amp;I1603&amp;J1603,[1]validdata!$B$4:$B$109,1,0)</f>
        <v>#N/A</v>
      </c>
    </row>
    <row r="1604" spans="1:23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13" t="str">
        <f t="shared" si="25"/>
        <v/>
      </c>
      <c r="W1604" t="e">
        <f>VLOOKUP(H1604&amp;I1604&amp;J1604,[1]validdata!$B$4:$B$109,1,0)</f>
        <v>#N/A</v>
      </c>
    </row>
    <row r="1605" spans="1:23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13" t="str">
        <f t="shared" si="25"/>
        <v/>
      </c>
      <c r="W1605" t="e">
        <f>VLOOKUP(H1605&amp;I1605&amp;J1605,[1]validdata!$B$4:$B$109,1,0)</f>
        <v>#N/A</v>
      </c>
    </row>
    <row r="1606" spans="1:23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13" t="str">
        <f t="shared" si="25"/>
        <v/>
      </c>
      <c r="W1606" t="e">
        <f>VLOOKUP(H1606&amp;I1606&amp;J1606,[1]validdata!$B$4:$B$109,1,0)</f>
        <v>#N/A</v>
      </c>
    </row>
    <row r="1607" spans="1:23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13" t="str">
        <f t="shared" si="25"/>
        <v/>
      </c>
      <c r="W1607" t="e">
        <f>VLOOKUP(H1607&amp;I1607&amp;J1607,[1]validdata!$B$4:$B$109,1,0)</f>
        <v>#N/A</v>
      </c>
    </row>
    <row r="1608" spans="1:23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13" t="str">
        <f t="shared" si="25"/>
        <v/>
      </c>
      <c r="W1608" t="e">
        <f>VLOOKUP(H1608&amp;I1608&amp;J1608,[1]validdata!$B$4:$B$109,1,0)</f>
        <v>#N/A</v>
      </c>
    </row>
    <row r="1609" spans="1:23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13" t="str">
        <f t="shared" si="25"/>
        <v/>
      </c>
      <c r="W1609" t="e">
        <f>VLOOKUP(H1609&amp;I1609&amp;J1609,[1]validdata!$B$4:$B$109,1,0)</f>
        <v>#N/A</v>
      </c>
    </row>
    <row r="1610" spans="1:23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13" t="str">
        <f t="shared" si="25"/>
        <v/>
      </c>
      <c r="W1610" t="e">
        <f>VLOOKUP(H1610&amp;I1610&amp;J1610,[1]validdata!$B$4:$B$109,1,0)</f>
        <v>#N/A</v>
      </c>
    </row>
    <row r="1611" spans="1:23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13" t="str">
        <f t="shared" si="25"/>
        <v/>
      </c>
      <c r="W1611" t="e">
        <f>VLOOKUP(H1611&amp;I1611&amp;J1611,[1]validdata!$B$4:$B$109,1,0)</f>
        <v>#N/A</v>
      </c>
    </row>
    <row r="1612" spans="1:23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13" t="str">
        <f t="shared" si="25"/>
        <v/>
      </c>
      <c r="W1612" t="e">
        <f>VLOOKUP(H1612&amp;I1612&amp;J1612,[1]validdata!$B$4:$B$109,1,0)</f>
        <v>#N/A</v>
      </c>
    </row>
    <row r="1613" spans="1:23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13" t="str">
        <f t="shared" si="25"/>
        <v/>
      </c>
      <c r="W1613" t="e">
        <f>VLOOKUP(H1613&amp;I1613&amp;J1613,[1]validdata!$B$4:$B$109,1,0)</f>
        <v>#N/A</v>
      </c>
    </row>
    <row r="1614" spans="1:23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13" t="str">
        <f t="shared" si="25"/>
        <v/>
      </c>
      <c r="W1614" t="e">
        <f>VLOOKUP(H1614&amp;I1614&amp;J1614,[1]validdata!$B$4:$B$109,1,0)</f>
        <v>#N/A</v>
      </c>
    </row>
    <row r="1615" spans="1:23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13" t="str">
        <f t="shared" si="25"/>
        <v/>
      </c>
      <c r="W1615" t="e">
        <f>VLOOKUP(H1615&amp;I1615&amp;J1615,[1]validdata!$B$4:$B$109,1,0)</f>
        <v>#N/A</v>
      </c>
    </row>
    <row r="1616" spans="1:23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13" t="str">
        <f t="shared" si="25"/>
        <v/>
      </c>
      <c r="W1616" t="e">
        <f>VLOOKUP(H1616&amp;I1616&amp;J1616,[1]validdata!$B$4:$B$109,1,0)</f>
        <v>#N/A</v>
      </c>
    </row>
    <row r="1617" spans="1:23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13" t="str">
        <f t="shared" si="25"/>
        <v/>
      </c>
      <c r="W1617" t="e">
        <f>VLOOKUP(H1617&amp;I1617&amp;J1617,[1]validdata!$B$4:$B$109,1,0)</f>
        <v>#N/A</v>
      </c>
    </row>
    <row r="1618" spans="1:23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13" t="str">
        <f t="shared" si="25"/>
        <v/>
      </c>
      <c r="W1618" t="e">
        <f>VLOOKUP(H1618&amp;I1618&amp;J1618,[1]validdata!$B$4:$B$109,1,0)</f>
        <v>#N/A</v>
      </c>
    </row>
    <row r="1619" spans="1:23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13" t="str">
        <f t="shared" si="25"/>
        <v/>
      </c>
      <c r="W1619" t="e">
        <f>VLOOKUP(H1619&amp;I1619&amp;J1619,[1]validdata!$B$4:$B$109,1,0)</f>
        <v>#N/A</v>
      </c>
    </row>
    <row r="1620" spans="1:23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13" t="str">
        <f t="shared" si="25"/>
        <v/>
      </c>
      <c r="W1620" t="e">
        <f>VLOOKUP(H1620&amp;I1620&amp;J1620,[1]validdata!$B$4:$B$109,1,0)</f>
        <v>#N/A</v>
      </c>
    </row>
    <row r="1621" spans="1:23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13" t="str">
        <f t="shared" si="25"/>
        <v/>
      </c>
      <c r="W1621" t="e">
        <f>VLOOKUP(H1621&amp;I1621&amp;J1621,[1]validdata!$B$4:$B$109,1,0)</f>
        <v>#N/A</v>
      </c>
    </row>
    <row r="1622" spans="1:23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13" t="str">
        <f t="shared" si="25"/>
        <v/>
      </c>
      <c r="W1622" t="e">
        <f>VLOOKUP(H1622&amp;I1622&amp;J1622,[1]validdata!$B$4:$B$109,1,0)</f>
        <v>#N/A</v>
      </c>
    </row>
    <row r="1623" spans="1:23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13" t="str">
        <f t="shared" si="25"/>
        <v/>
      </c>
      <c r="W1623" t="e">
        <f>VLOOKUP(H1623&amp;I1623&amp;J1623,[1]validdata!$B$4:$B$109,1,0)</f>
        <v>#N/A</v>
      </c>
    </row>
    <row r="1624" spans="1:23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13" t="str">
        <f t="shared" si="25"/>
        <v/>
      </c>
      <c r="W1624" t="e">
        <f>VLOOKUP(H1624&amp;I1624&amp;J1624,[1]validdata!$B$4:$B$109,1,0)</f>
        <v>#N/A</v>
      </c>
    </row>
    <row r="1625" spans="1:23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13" t="str">
        <f t="shared" si="25"/>
        <v/>
      </c>
      <c r="W1625" t="e">
        <f>VLOOKUP(H1625&amp;I1625&amp;J1625,[1]validdata!$B$4:$B$109,1,0)</f>
        <v>#N/A</v>
      </c>
    </row>
    <row r="1626" spans="1:23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13" t="str">
        <f t="shared" si="25"/>
        <v/>
      </c>
      <c r="W1626" t="e">
        <f>VLOOKUP(H1626&amp;I1626&amp;J1626,[1]validdata!$B$4:$B$109,1,0)</f>
        <v>#N/A</v>
      </c>
    </row>
    <row r="1627" spans="1:23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13" t="str">
        <f t="shared" si="25"/>
        <v/>
      </c>
      <c r="W1627" t="e">
        <f>VLOOKUP(H1627&amp;I1627&amp;J1627,[1]validdata!$B$4:$B$109,1,0)</f>
        <v>#N/A</v>
      </c>
    </row>
    <row r="1628" spans="1:23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13" t="str">
        <f t="shared" si="25"/>
        <v/>
      </c>
      <c r="W1628" t="e">
        <f>VLOOKUP(H1628&amp;I1628&amp;J1628,[1]validdata!$B$4:$B$109,1,0)</f>
        <v>#N/A</v>
      </c>
    </row>
    <row r="1629" spans="1:23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13" t="str">
        <f t="shared" si="25"/>
        <v/>
      </c>
      <c r="W1629" t="e">
        <f>VLOOKUP(H1629&amp;I1629&amp;J1629,[1]validdata!$B$4:$B$109,1,0)</f>
        <v>#N/A</v>
      </c>
    </row>
    <row r="1630" spans="1:23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13" t="str">
        <f t="shared" si="25"/>
        <v/>
      </c>
      <c r="W1630" t="e">
        <f>VLOOKUP(H1630&amp;I1630&amp;J1630,[1]validdata!$B$4:$B$109,1,0)</f>
        <v>#N/A</v>
      </c>
    </row>
    <row r="1631" spans="1:23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13" t="str">
        <f t="shared" si="25"/>
        <v/>
      </c>
      <c r="W1631" t="e">
        <f>VLOOKUP(H1631&amp;I1631&amp;J1631,[1]validdata!$B$4:$B$109,1,0)</f>
        <v>#N/A</v>
      </c>
    </row>
    <row r="1632" spans="1:23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13" t="str">
        <f t="shared" si="25"/>
        <v/>
      </c>
      <c r="W1632" t="e">
        <f>VLOOKUP(H1632&amp;I1632&amp;J1632,[1]validdata!$B$4:$B$109,1,0)</f>
        <v>#N/A</v>
      </c>
    </row>
    <row r="1633" spans="1:23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13" t="str">
        <f t="shared" si="25"/>
        <v/>
      </c>
      <c r="W1633" t="e">
        <f>VLOOKUP(H1633&amp;I1633&amp;J1633,[1]validdata!$B$4:$B$109,1,0)</f>
        <v>#N/A</v>
      </c>
    </row>
    <row r="1634" spans="1:23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13" t="str">
        <f t="shared" si="25"/>
        <v/>
      </c>
      <c r="W1634" t="e">
        <f>VLOOKUP(H1634&amp;I1634&amp;J1634,[1]validdata!$B$4:$B$109,1,0)</f>
        <v>#N/A</v>
      </c>
    </row>
    <row r="1635" spans="1:23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13" t="str">
        <f t="shared" si="25"/>
        <v/>
      </c>
      <c r="W1635" t="e">
        <f>VLOOKUP(H1635&amp;I1635&amp;J1635,[1]validdata!$B$4:$B$109,1,0)</f>
        <v>#N/A</v>
      </c>
    </row>
    <row r="1636" spans="1:23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13" t="str">
        <f t="shared" si="25"/>
        <v/>
      </c>
      <c r="W1636" t="e">
        <f>VLOOKUP(H1636&amp;I1636&amp;J1636,[1]validdata!$B$4:$B$109,1,0)</f>
        <v>#N/A</v>
      </c>
    </row>
    <row r="1637" spans="1:23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13" t="str">
        <f t="shared" si="25"/>
        <v/>
      </c>
      <c r="W1637" t="e">
        <f>VLOOKUP(H1637&amp;I1637&amp;J1637,[1]validdata!$B$4:$B$109,1,0)</f>
        <v>#N/A</v>
      </c>
    </row>
    <row r="1638" spans="1:23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13" t="str">
        <f t="shared" si="25"/>
        <v/>
      </c>
      <c r="W1638" t="e">
        <f>VLOOKUP(H1638&amp;I1638&amp;J1638,[1]validdata!$B$4:$B$109,1,0)</f>
        <v>#N/A</v>
      </c>
    </row>
    <row r="1639" spans="1:23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13" t="str">
        <f t="shared" si="25"/>
        <v/>
      </c>
      <c r="W1639" t="e">
        <f>VLOOKUP(H1639&amp;I1639&amp;J1639,[1]validdata!$B$4:$B$109,1,0)</f>
        <v>#N/A</v>
      </c>
    </row>
    <row r="1640" spans="1:23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13" t="str">
        <f t="shared" si="25"/>
        <v/>
      </c>
      <c r="W1640" t="e">
        <f>VLOOKUP(H1640&amp;I1640&amp;J1640,[1]validdata!$B$4:$B$109,1,0)</f>
        <v>#N/A</v>
      </c>
    </row>
    <row r="1641" spans="1:23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13" t="str">
        <f t="shared" si="25"/>
        <v/>
      </c>
      <c r="W1641" t="e">
        <f>VLOOKUP(H1641&amp;I1641&amp;J1641,[1]validdata!$B$4:$B$109,1,0)</f>
        <v>#N/A</v>
      </c>
    </row>
    <row r="1642" spans="1:23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13" t="str">
        <f t="shared" si="25"/>
        <v/>
      </c>
      <c r="W1642" t="e">
        <f>VLOOKUP(H1642&amp;I1642&amp;J1642,[1]validdata!$B$4:$B$109,1,0)</f>
        <v>#N/A</v>
      </c>
    </row>
    <row r="1643" spans="1:23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13" t="str">
        <f t="shared" si="25"/>
        <v/>
      </c>
      <c r="W1643" t="e">
        <f>VLOOKUP(H1643&amp;I1643&amp;J1643,[1]validdata!$B$4:$B$109,1,0)</f>
        <v>#N/A</v>
      </c>
    </row>
    <row r="1644" spans="1:23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13" t="str">
        <f t="shared" si="25"/>
        <v/>
      </c>
      <c r="W1644" t="e">
        <f>VLOOKUP(H1644&amp;I1644&amp;J1644,[1]validdata!$B$4:$B$109,1,0)</f>
        <v>#N/A</v>
      </c>
    </row>
    <row r="1645" spans="1:23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13" t="str">
        <f t="shared" si="25"/>
        <v/>
      </c>
      <c r="W1645" t="e">
        <f>VLOOKUP(H1645&amp;I1645&amp;J1645,[1]validdata!$B$4:$B$109,1,0)</f>
        <v>#N/A</v>
      </c>
    </row>
    <row r="1646" spans="1:23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13" t="str">
        <f t="shared" si="25"/>
        <v/>
      </c>
      <c r="W1646" t="e">
        <f>VLOOKUP(H1646&amp;I1646&amp;J1646,[1]validdata!$B$4:$B$109,1,0)</f>
        <v>#N/A</v>
      </c>
    </row>
    <row r="1647" spans="1:23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13" t="str">
        <f t="shared" si="25"/>
        <v/>
      </c>
      <c r="W1647" t="e">
        <f>VLOOKUP(H1647&amp;I1647&amp;J1647,[1]validdata!$B$4:$B$109,1,0)</f>
        <v>#N/A</v>
      </c>
    </row>
    <row r="1648" spans="1:23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13" t="str">
        <f t="shared" si="25"/>
        <v/>
      </c>
      <c r="W1648" t="e">
        <f>VLOOKUP(H1648&amp;I1648&amp;J1648,[1]validdata!$B$4:$B$109,1,0)</f>
        <v>#N/A</v>
      </c>
    </row>
    <row r="1649" spans="1:23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13" t="str">
        <f t="shared" si="25"/>
        <v/>
      </c>
      <c r="W1649" t="e">
        <f>VLOOKUP(H1649&amp;I1649&amp;J1649,[1]validdata!$B$4:$B$109,1,0)</f>
        <v>#N/A</v>
      </c>
    </row>
    <row r="1650" spans="1:23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13" t="str">
        <f t="shared" si="25"/>
        <v/>
      </c>
      <c r="W1650" t="e">
        <f>VLOOKUP(H1650&amp;I1650&amp;J1650,[1]validdata!$B$4:$B$109,1,0)</f>
        <v>#N/A</v>
      </c>
    </row>
    <row r="1651" spans="1:23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13" t="str">
        <f t="shared" si="25"/>
        <v/>
      </c>
      <c r="W1651" t="e">
        <f>VLOOKUP(H1651&amp;I1651&amp;J1651,[1]validdata!$B$4:$B$109,1,0)</f>
        <v>#N/A</v>
      </c>
    </row>
    <row r="1652" spans="1:23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13" t="str">
        <f t="shared" si="25"/>
        <v/>
      </c>
      <c r="W1652" t="e">
        <f>VLOOKUP(H1652&amp;I1652&amp;J1652,[1]validdata!$B$4:$B$109,1,0)</f>
        <v>#N/A</v>
      </c>
    </row>
    <row r="1653" spans="1:23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13" t="str">
        <f t="shared" si="25"/>
        <v/>
      </c>
      <c r="W1653" t="e">
        <f>VLOOKUP(H1653&amp;I1653&amp;J1653,[1]validdata!$B$4:$B$109,1,0)</f>
        <v>#N/A</v>
      </c>
    </row>
    <row r="1654" spans="1:23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13" t="str">
        <f t="shared" si="25"/>
        <v/>
      </c>
      <c r="W1654" t="e">
        <f>VLOOKUP(H1654&amp;I1654&amp;J1654,[1]validdata!$B$4:$B$109,1,0)</f>
        <v>#N/A</v>
      </c>
    </row>
    <row r="1655" spans="1:23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13" t="str">
        <f t="shared" si="25"/>
        <v/>
      </c>
      <c r="W1655" t="e">
        <f>VLOOKUP(H1655&amp;I1655&amp;J1655,[1]validdata!$B$4:$B$109,1,0)</f>
        <v>#N/A</v>
      </c>
    </row>
    <row r="1656" spans="1:23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13" t="str">
        <f t="shared" si="25"/>
        <v/>
      </c>
      <c r="W1656" t="e">
        <f>VLOOKUP(H1656&amp;I1656&amp;J1656,[1]validdata!$B$4:$B$109,1,0)</f>
        <v>#N/A</v>
      </c>
    </row>
    <row r="1657" spans="1:23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13" t="str">
        <f t="shared" si="25"/>
        <v/>
      </c>
      <c r="W1657" t="e">
        <f>VLOOKUP(H1657&amp;I1657&amp;J1657,[1]validdata!$B$4:$B$109,1,0)</f>
        <v>#N/A</v>
      </c>
    </row>
    <row r="1658" spans="1:23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13" t="str">
        <f t="shared" si="25"/>
        <v/>
      </c>
      <c r="W1658" t="e">
        <f>VLOOKUP(H1658&amp;I1658&amp;J1658,[1]validdata!$B$4:$B$109,1,0)</f>
        <v>#N/A</v>
      </c>
    </row>
    <row r="1659" spans="1:23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13" t="str">
        <f t="shared" si="25"/>
        <v/>
      </c>
      <c r="W1659" t="e">
        <f>VLOOKUP(H1659&amp;I1659&amp;J1659,[1]validdata!$B$4:$B$109,1,0)</f>
        <v>#N/A</v>
      </c>
    </row>
    <row r="1660" spans="1:23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13" t="str">
        <f t="shared" si="25"/>
        <v/>
      </c>
      <c r="W1660" t="e">
        <f>VLOOKUP(H1660&amp;I1660&amp;J1660,[1]validdata!$B$4:$B$109,1,0)</f>
        <v>#N/A</v>
      </c>
    </row>
    <row r="1661" spans="1:23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13" t="str">
        <f t="shared" si="25"/>
        <v/>
      </c>
      <c r="W1661" t="e">
        <f>VLOOKUP(H1661&amp;I1661&amp;J1661,[1]validdata!$B$4:$B$109,1,0)</f>
        <v>#N/A</v>
      </c>
    </row>
    <row r="1662" spans="1:23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13" t="str">
        <f t="shared" si="25"/>
        <v/>
      </c>
      <c r="W1662" t="e">
        <f>VLOOKUP(H1662&amp;I1662&amp;J1662,[1]validdata!$B$4:$B$109,1,0)</f>
        <v>#N/A</v>
      </c>
    </row>
    <row r="1663" spans="1:23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13" t="str">
        <f t="shared" si="25"/>
        <v/>
      </c>
      <c r="W1663" t="e">
        <f>VLOOKUP(H1663&amp;I1663&amp;J1663,[1]validdata!$B$4:$B$109,1,0)</f>
        <v>#N/A</v>
      </c>
    </row>
    <row r="1664" spans="1:23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13" t="str">
        <f t="shared" si="25"/>
        <v/>
      </c>
      <c r="W1664" t="e">
        <f>VLOOKUP(H1664&amp;I1664&amp;J1664,[1]validdata!$B$4:$B$109,1,0)</f>
        <v>#N/A</v>
      </c>
    </row>
    <row r="1665" spans="1:23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13" t="str">
        <f t="shared" si="25"/>
        <v/>
      </c>
      <c r="W1665" t="e">
        <f>VLOOKUP(H1665&amp;I1665&amp;J1665,[1]validdata!$B$4:$B$109,1,0)</f>
        <v>#N/A</v>
      </c>
    </row>
    <row r="1666" spans="1:23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13" t="str">
        <f t="shared" si="25"/>
        <v/>
      </c>
      <c r="W1666" t="e">
        <f>VLOOKUP(H1666&amp;I1666&amp;J1666,[1]validdata!$B$4:$B$109,1,0)</f>
        <v>#N/A</v>
      </c>
    </row>
    <row r="1667" spans="1:23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13" t="str">
        <f t="shared" ref="K1667:K1730" si="26">IF(AND(H1667="",I1667="",J1667=""),"",IF(ISNA(W1667),"ERROR","OK"))</f>
        <v/>
      </c>
      <c r="W1667" t="e">
        <f>VLOOKUP(H1667&amp;I1667&amp;J1667,[1]validdata!$B$4:$B$109,1,0)</f>
        <v>#N/A</v>
      </c>
    </row>
    <row r="1668" spans="1:23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13" t="str">
        <f t="shared" si="26"/>
        <v/>
      </c>
      <c r="W1668" t="e">
        <f>VLOOKUP(H1668&amp;I1668&amp;J1668,[1]validdata!$B$4:$B$109,1,0)</f>
        <v>#N/A</v>
      </c>
    </row>
    <row r="1669" spans="1:23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13" t="str">
        <f t="shared" si="26"/>
        <v/>
      </c>
      <c r="W1669" t="e">
        <f>VLOOKUP(H1669&amp;I1669&amp;J1669,[1]validdata!$B$4:$B$109,1,0)</f>
        <v>#N/A</v>
      </c>
    </row>
    <row r="1670" spans="1:23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13" t="str">
        <f t="shared" si="26"/>
        <v/>
      </c>
      <c r="W1670" t="e">
        <f>VLOOKUP(H1670&amp;I1670&amp;J1670,[1]validdata!$B$4:$B$109,1,0)</f>
        <v>#N/A</v>
      </c>
    </row>
    <row r="1671" spans="1:23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13" t="str">
        <f t="shared" si="26"/>
        <v/>
      </c>
      <c r="W1671" t="e">
        <f>VLOOKUP(H1671&amp;I1671&amp;J1671,[1]validdata!$B$4:$B$109,1,0)</f>
        <v>#N/A</v>
      </c>
    </row>
    <row r="1672" spans="1:23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13" t="str">
        <f t="shared" si="26"/>
        <v/>
      </c>
      <c r="W1672" t="e">
        <f>VLOOKUP(H1672&amp;I1672&amp;J1672,[1]validdata!$B$4:$B$109,1,0)</f>
        <v>#N/A</v>
      </c>
    </row>
    <row r="1673" spans="1:23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13" t="str">
        <f t="shared" si="26"/>
        <v/>
      </c>
      <c r="W1673" t="e">
        <f>VLOOKUP(H1673&amp;I1673&amp;J1673,[1]validdata!$B$4:$B$109,1,0)</f>
        <v>#N/A</v>
      </c>
    </row>
    <row r="1674" spans="1:23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13" t="str">
        <f t="shared" si="26"/>
        <v/>
      </c>
      <c r="W1674" t="e">
        <f>VLOOKUP(H1674&amp;I1674&amp;J1674,[1]validdata!$B$4:$B$109,1,0)</f>
        <v>#N/A</v>
      </c>
    </row>
    <row r="1675" spans="1:23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13" t="str">
        <f t="shared" si="26"/>
        <v/>
      </c>
      <c r="W1675" t="e">
        <f>VLOOKUP(H1675&amp;I1675&amp;J1675,[1]validdata!$B$4:$B$109,1,0)</f>
        <v>#N/A</v>
      </c>
    </row>
    <row r="1676" spans="1:23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13" t="str">
        <f t="shared" si="26"/>
        <v/>
      </c>
      <c r="W1676" t="e">
        <f>VLOOKUP(H1676&amp;I1676&amp;J1676,[1]validdata!$B$4:$B$109,1,0)</f>
        <v>#N/A</v>
      </c>
    </row>
    <row r="1677" spans="1:23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13" t="str">
        <f t="shared" si="26"/>
        <v/>
      </c>
      <c r="W1677" t="e">
        <f>VLOOKUP(H1677&amp;I1677&amp;J1677,[1]validdata!$B$4:$B$109,1,0)</f>
        <v>#N/A</v>
      </c>
    </row>
    <row r="1678" spans="1:23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13" t="str">
        <f t="shared" si="26"/>
        <v/>
      </c>
      <c r="W1678" t="e">
        <f>VLOOKUP(H1678&amp;I1678&amp;J1678,[1]validdata!$B$4:$B$109,1,0)</f>
        <v>#N/A</v>
      </c>
    </row>
    <row r="1679" spans="1:23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13" t="str">
        <f t="shared" si="26"/>
        <v/>
      </c>
      <c r="W1679" t="e">
        <f>VLOOKUP(H1679&amp;I1679&amp;J1679,[1]validdata!$B$4:$B$109,1,0)</f>
        <v>#N/A</v>
      </c>
    </row>
    <row r="1680" spans="1:23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13" t="str">
        <f t="shared" si="26"/>
        <v/>
      </c>
      <c r="W1680" t="e">
        <f>VLOOKUP(H1680&amp;I1680&amp;J1680,[1]validdata!$B$4:$B$109,1,0)</f>
        <v>#N/A</v>
      </c>
    </row>
    <row r="1681" spans="1:23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13" t="str">
        <f t="shared" si="26"/>
        <v/>
      </c>
      <c r="W1681" t="e">
        <f>VLOOKUP(H1681&amp;I1681&amp;J1681,[1]validdata!$B$4:$B$109,1,0)</f>
        <v>#N/A</v>
      </c>
    </row>
    <row r="1682" spans="1:23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13" t="str">
        <f t="shared" si="26"/>
        <v/>
      </c>
      <c r="W1682" t="e">
        <f>VLOOKUP(H1682&amp;I1682&amp;J1682,[1]validdata!$B$4:$B$109,1,0)</f>
        <v>#N/A</v>
      </c>
    </row>
    <row r="1683" spans="1:23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13" t="str">
        <f t="shared" si="26"/>
        <v/>
      </c>
      <c r="W1683" t="e">
        <f>VLOOKUP(H1683&amp;I1683&amp;J1683,[1]validdata!$B$4:$B$109,1,0)</f>
        <v>#N/A</v>
      </c>
    </row>
    <row r="1684" spans="1:23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13" t="str">
        <f t="shared" si="26"/>
        <v/>
      </c>
      <c r="W1684" t="e">
        <f>VLOOKUP(H1684&amp;I1684&amp;J1684,[1]validdata!$B$4:$B$109,1,0)</f>
        <v>#N/A</v>
      </c>
    </row>
    <row r="1685" spans="1:23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13" t="str">
        <f t="shared" si="26"/>
        <v/>
      </c>
      <c r="W1685" t="e">
        <f>VLOOKUP(H1685&amp;I1685&amp;J1685,[1]validdata!$B$4:$B$109,1,0)</f>
        <v>#N/A</v>
      </c>
    </row>
    <row r="1686" spans="1:23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13" t="str">
        <f t="shared" si="26"/>
        <v/>
      </c>
      <c r="W1686" t="e">
        <f>VLOOKUP(H1686&amp;I1686&amp;J1686,[1]validdata!$B$4:$B$109,1,0)</f>
        <v>#N/A</v>
      </c>
    </row>
    <row r="1687" spans="1:23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13" t="str">
        <f t="shared" si="26"/>
        <v/>
      </c>
      <c r="W1687" t="e">
        <f>VLOOKUP(H1687&amp;I1687&amp;J1687,[1]validdata!$B$4:$B$109,1,0)</f>
        <v>#N/A</v>
      </c>
    </row>
    <row r="1688" spans="1:23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13" t="str">
        <f t="shared" si="26"/>
        <v/>
      </c>
      <c r="W1688" t="e">
        <f>VLOOKUP(H1688&amp;I1688&amp;J1688,[1]validdata!$B$4:$B$109,1,0)</f>
        <v>#N/A</v>
      </c>
    </row>
    <row r="1689" spans="1:23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13" t="str">
        <f t="shared" si="26"/>
        <v/>
      </c>
      <c r="W1689" t="e">
        <f>VLOOKUP(H1689&amp;I1689&amp;J1689,[1]validdata!$B$4:$B$109,1,0)</f>
        <v>#N/A</v>
      </c>
    </row>
    <row r="1690" spans="1:23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13" t="str">
        <f t="shared" si="26"/>
        <v/>
      </c>
      <c r="W1690" t="e">
        <f>VLOOKUP(H1690&amp;I1690&amp;J1690,[1]validdata!$B$4:$B$109,1,0)</f>
        <v>#N/A</v>
      </c>
    </row>
    <row r="1691" spans="1:23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13" t="str">
        <f t="shared" si="26"/>
        <v/>
      </c>
      <c r="W1691" t="e">
        <f>VLOOKUP(H1691&amp;I1691&amp;J1691,[1]validdata!$B$4:$B$109,1,0)</f>
        <v>#N/A</v>
      </c>
    </row>
    <row r="1692" spans="1:23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13" t="str">
        <f t="shared" si="26"/>
        <v/>
      </c>
      <c r="W1692" t="e">
        <f>VLOOKUP(H1692&amp;I1692&amp;J1692,[1]validdata!$B$4:$B$109,1,0)</f>
        <v>#N/A</v>
      </c>
    </row>
    <row r="1693" spans="1:23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13" t="str">
        <f t="shared" si="26"/>
        <v/>
      </c>
      <c r="W1693" t="e">
        <f>VLOOKUP(H1693&amp;I1693&amp;J1693,[1]validdata!$B$4:$B$109,1,0)</f>
        <v>#N/A</v>
      </c>
    </row>
    <row r="1694" spans="1:23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13" t="str">
        <f t="shared" si="26"/>
        <v/>
      </c>
      <c r="W1694" t="e">
        <f>VLOOKUP(H1694&amp;I1694&amp;J1694,[1]validdata!$B$4:$B$109,1,0)</f>
        <v>#N/A</v>
      </c>
    </row>
    <row r="1695" spans="1:23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13" t="str">
        <f t="shared" si="26"/>
        <v/>
      </c>
      <c r="W1695" t="e">
        <f>VLOOKUP(H1695&amp;I1695&amp;J1695,[1]validdata!$B$4:$B$109,1,0)</f>
        <v>#N/A</v>
      </c>
    </row>
    <row r="1696" spans="1:23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13" t="str">
        <f t="shared" si="26"/>
        <v/>
      </c>
      <c r="W1696" t="e">
        <f>VLOOKUP(H1696&amp;I1696&amp;J1696,[1]validdata!$B$4:$B$109,1,0)</f>
        <v>#N/A</v>
      </c>
    </row>
    <row r="1697" spans="1:23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13" t="str">
        <f t="shared" si="26"/>
        <v/>
      </c>
      <c r="W1697" t="e">
        <f>VLOOKUP(H1697&amp;I1697&amp;J1697,[1]validdata!$B$4:$B$109,1,0)</f>
        <v>#N/A</v>
      </c>
    </row>
    <row r="1698" spans="1:23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13" t="str">
        <f t="shared" si="26"/>
        <v/>
      </c>
      <c r="W1698" t="e">
        <f>VLOOKUP(H1698&amp;I1698&amp;J1698,[1]validdata!$B$4:$B$109,1,0)</f>
        <v>#N/A</v>
      </c>
    </row>
    <row r="1699" spans="1:23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13" t="str">
        <f t="shared" si="26"/>
        <v/>
      </c>
      <c r="W1699" t="e">
        <f>VLOOKUP(H1699&amp;I1699&amp;J1699,[1]validdata!$B$4:$B$109,1,0)</f>
        <v>#N/A</v>
      </c>
    </row>
    <row r="1700" spans="1:23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13" t="str">
        <f t="shared" si="26"/>
        <v/>
      </c>
      <c r="W1700" t="e">
        <f>VLOOKUP(H1700&amp;I1700&amp;J1700,[1]validdata!$B$4:$B$109,1,0)</f>
        <v>#N/A</v>
      </c>
    </row>
    <row r="1701" spans="1:23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13" t="str">
        <f t="shared" si="26"/>
        <v/>
      </c>
      <c r="W1701" t="e">
        <f>VLOOKUP(H1701&amp;I1701&amp;J1701,[1]validdata!$B$4:$B$109,1,0)</f>
        <v>#N/A</v>
      </c>
    </row>
    <row r="1702" spans="1:23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13" t="str">
        <f t="shared" si="26"/>
        <v/>
      </c>
      <c r="W1702" t="e">
        <f>VLOOKUP(H1702&amp;I1702&amp;J1702,[1]validdata!$B$4:$B$109,1,0)</f>
        <v>#N/A</v>
      </c>
    </row>
    <row r="1703" spans="1:23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13" t="str">
        <f t="shared" si="26"/>
        <v/>
      </c>
      <c r="W1703" t="e">
        <f>VLOOKUP(H1703&amp;I1703&amp;J1703,[1]validdata!$B$4:$B$109,1,0)</f>
        <v>#N/A</v>
      </c>
    </row>
    <row r="1704" spans="1:23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13" t="str">
        <f t="shared" si="26"/>
        <v/>
      </c>
      <c r="W1704" t="e">
        <f>VLOOKUP(H1704&amp;I1704&amp;J1704,[1]validdata!$B$4:$B$109,1,0)</f>
        <v>#N/A</v>
      </c>
    </row>
    <row r="1705" spans="1:23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13" t="str">
        <f t="shared" si="26"/>
        <v/>
      </c>
      <c r="W1705" t="e">
        <f>VLOOKUP(H1705&amp;I1705&amp;J1705,[1]validdata!$B$4:$B$109,1,0)</f>
        <v>#N/A</v>
      </c>
    </row>
    <row r="1706" spans="1:23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13" t="str">
        <f t="shared" si="26"/>
        <v/>
      </c>
      <c r="W1706" t="e">
        <f>VLOOKUP(H1706&amp;I1706&amp;J1706,[1]validdata!$B$4:$B$109,1,0)</f>
        <v>#N/A</v>
      </c>
    </row>
    <row r="1707" spans="1:23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13" t="str">
        <f t="shared" si="26"/>
        <v/>
      </c>
      <c r="W1707" t="e">
        <f>VLOOKUP(H1707&amp;I1707&amp;J1707,[1]validdata!$B$4:$B$109,1,0)</f>
        <v>#N/A</v>
      </c>
    </row>
    <row r="1708" spans="1:23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13" t="str">
        <f t="shared" si="26"/>
        <v/>
      </c>
      <c r="W1708" t="e">
        <f>VLOOKUP(H1708&amp;I1708&amp;J1708,[1]validdata!$B$4:$B$109,1,0)</f>
        <v>#N/A</v>
      </c>
    </row>
    <row r="1709" spans="1:23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13" t="str">
        <f t="shared" si="26"/>
        <v/>
      </c>
      <c r="W1709" t="e">
        <f>VLOOKUP(H1709&amp;I1709&amp;J1709,[1]validdata!$B$4:$B$109,1,0)</f>
        <v>#N/A</v>
      </c>
    </row>
    <row r="1710" spans="1:23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13" t="str">
        <f t="shared" si="26"/>
        <v/>
      </c>
      <c r="W1710" t="e">
        <f>VLOOKUP(H1710&amp;I1710&amp;J1710,[1]validdata!$B$4:$B$109,1,0)</f>
        <v>#N/A</v>
      </c>
    </row>
    <row r="1711" spans="1:23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13" t="str">
        <f t="shared" si="26"/>
        <v/>
      </c>
      <c r="W1711" t="e">
        <f>VLOOKUP(H1711&amp;I1711&amp;J1711,[1]validdata!$B$4:$B$109,1,0)</f>
        <v>#N/A</v>
      </c>
    </row>
    <row r="1712" spans="1:23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13" t="str">
        <f t="shared" si="26"/>
        <v/>
      </c>
      <c r="W1712" t="e">
        <f>VLOOKUP(H1712&amp;I1712&amp;J1712,[1]validdata!$B$4:$B$109,1,0)</f>
        <v>#N/A</v>
      </c>
    </row>
    <row r="1713" spans="1:23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13" t="str">
        <f t="shared" si="26"/>
        <v/>
      </c>
      <c r="W1713" t="e">
        <f>VLOOKUP(H1713&amp;I1713&amp;J1713,[1]validdata!$B$4:$B$109,1,0)</f>
        <v>#N/A</v>
      </c>
    </row>
    <row r="1714" spans="1:23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13" t="str">
        <f t="shared" si="26"/>
        <v/>
      </c>
      <c r="W1714" t="e">
        <f>VLOOKUP(H1714&amp;I1714&amp;J1714,[1]validdata!$B$4:$B$109,1,0)</f>
        <v>#N/A</v>
      </c>
    </row>
    <row r="1715" spans="1:23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13" t="str">
        <f t="shared" si="26"/>
        <v/>
      </c>
      <c r="W1715" t="e">
        <f>VLOOKUP(H1715&amp;I1715&amp;J1715,[1]validdata!$B$4:$B$109,1,0)</f>
        <v>#N/A</v>
      </c>
    </row>
    <row r="1716" spans="1:23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13" t="str">
        <f t="shared" si="26"/>
        <v/>
      </c>
      <c r="W1716" t="e">
        <f>VLOOKUP(H1716&amp;I1716&amp;J1716,[1]validdata!$B$4:$B$109,1,0)</f>
        <v>#N/A</v>
      </c>
    </row>
    <row r="1717" spans="1:23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13" t="str">
        <f t="shared" si="26"/>
        <v/>
      </c>
      <c r="W1717" t="e">
        <f>VLOOKUP(H1717&amp;I1717&amp;J1717,[1]validdata!$B$4:$B$109,1,0)</f>
        <v>#N/A</v>
      </c>
    </row>
    <row r="1718" spans="1:23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13" t="str">
        <f t="shared" si="26"/>
        <v/>
      </c>
      <c r="W1718" t="e">
        <f>VLOOKUP(H1718&amp;I1718&amp;J1718,[1]validdata!$B$4:$B$109,1,0)</f>
        <v>#N/A</v>
      </c>
    </row>
    <row r="1719" spans="1:23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13" t="str">
        <f t="shared" si="26"/>
        <v/>
      </c>
      <c r="W1719" t="e">
        <f>VLOOKUP(H1719&amp;I1719&amp;J1719,[1]validdata!$B$4:$B$109,1,0)</f>
        <v>#N/A</v>
      </c>
    </row>
    <row r="1720" spans="1:23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13" t="str">
        <f t="shared" si="26"/>
        <v/>
      </c>
      <c r="W1720" t="e">
        <f>VLOOKUP(H1720&amp;I1720&amp;J1720,[1]validdata!$B$4:$B$109,1,0)</f>
        <v>#N/A</v>
      </c>
    </row>
    <row r="1721" spans="1:23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13" t="str">
        <f t="shared" si="26"/>
        <v/>
      </c>
      <c r="W1721" t="e">
        <f>VLOOKUP(H1721&amp;I1721&amp;J1721,[1]validdata!$B$4:$B$109,1,0)</f>
        <v>#N/A</v>
      </c>
    </row>
    <row r="1722" spans="1:23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13" t="str">
        <f t="shared" si="26"/>
        <v/>
      </c>
      <c r="W1722" t="e">
        <f>VLOOKUP(H1722&amp;I1722&amp;J1722,[1]validdata!$B$4:$B$109,1,0)</f>
        <v>#N/A</v>
      </c>
    </row>
    <row r="1723" spans="1:23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13" t="str">
        <f t="shared" si="26"/>
        <v/>
      </c>
      <c r="W1723" t="e">
        <f>VLOOKUP(H1723&amp;I1723&amp;J1723,[1]validdata!$B$4:$B$109,1,0)</f>
        <v>#N/A</v>
      </c>
    </row>
    <row r="1724" spans="1:23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13" t="str">
        <f t="shared" si="26"/>
        <v/>
      </c>
      <c r="W1724" t="e">
        <f>VLOOKUP(H1724&amp;I1724&amp;J1724,[1]validdata!$B$4:$B$109,1,0)</f>
        <v>#N/A</v>
      </c>
    </row>
    <row r="1725" spans="1:23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13" t="str">
        <f t="shared" si="26"/>
        <v/>
      </c>
      <c r="W1725" t="e">
        <f>VLOOKUP(H1725&amp;I1725&amp;J1725,[1]validdata!$B$4:$B$109,1,0)</f>
        <v>#N/A</v>
      </c>
    </row>
    <row r="1726" spans="1:23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13" t="str">
        <f t="shared" si="26"/>
        <v/>
      </c>
      <c r="W1726" t="e">
        <f>VLOOKUP(H1726&amp;I1726&amp;J1726,[1]validdata!$B$4:$B$109,1,0)</f>
        <v>#N/A</v>
      </c>
    </row>
    <row r="1727" spans="1:23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13" t="str">
        <f t="shared" si="26"/>
        <v/>
      </c>
      <c r="W1727" t="e">
        <f>VLOOKUP(H1727&amp;I1727&amp;J1727,[1]validdata!$B$4:$B$109,1,0)</f>
        <v>#N/A</v>
      </c>
    </row>
    <row r="1728" spans="1:23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13" t="str">
        <f t="shared" si="26"/>
        <v/>
      </c>
      <c r="W1728" t="e">
        <f>VLOOKUP(H1728&amp;I1728&amp;J1728,[1]validdata!$B$4:$B$109,1,0)</f>
        <v>#N/A</v>
      </c>
    </row>
    <row r="1729" spans="1:23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13" t="str">
        <f t="shared" si="26"/>
        <v/>
      </c>
      <c r="W1729" t="e">
        <f>VLOOKUP(H1729&amp;I1729&amp;J1729,[1]validdata!$B$4:$B$109,1,0)</f>
        <v>#N/A</v>
      </c>
    </row>
    <row r="1730" spans="1:23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13" t="str">
        <f t="shared" si="26"/>
        <v/>
      </c>
      <c r="W1730" t="e">
        <f>VLOOKUP(H1730&amp;I1730&amp;J1730,[1]validdata!$B$4:$B$109,1,0)</f>
        <v>#N/A</v>
      </c>
    </row>
    <row r="1731" spans="1:23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13" t="str">
        <f t="shared" ref="K1731:K1794" si="27">IF(AND(H1731="",I1731="",J1731=""),"",IF(ISNA(W1731),"ERROR","OK"))</f>
        <v/>
      </c>
      <c r="W1731" t="e">
        <f>VLOOKUP(H1731&amp;I1731&amp;J1731,[1]validdata!$B$4:$B$109,1,0)</f>
        <v>#N/A</v>
      </c>
    </row>
    <row r="1732" spans="1:23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13" t="str">
        <f t="shared" si="27"/>
        <v/>
      </c>
      <c r="W1732" t="e">
        <f>VLOOKUP(H1732&amp;I1732&amp;J1732,[1]validdata!$B$4:$B$109,1,0)</f>
        <v>#N/A</v>
      </c>
    </row>
    <row r="1733" spans="1:23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13" t="str">
        <f t="shared" si="27"/>
        <v/>
      </c>
      <c r="W1733" t="e">
        <f>VLOOKUP(H1733&amp;I1733&amp;J1733,[1]validdata!$B$4:$B$109,1,0)</f>
        <v>#N/A</v>
      </c>
    </row>
    <row r="1734" spans="1:23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13" t="str">
        <f t="shared" si="27"/>
        <v/>
      </c>
      <c r="W1734" t="e">
        <f>VLOOKUP(H1734&amp;I1734&amp;J1734,[1]validdata!$B$4:$B$109,1,0)</f>
        <v>#N/A</v>
      </c>
    </row>
    <row r="1735" spans="1:23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13" t="str">
        <f t="shared" si="27"/>
        <v/>
      </c>
      <c r="W1735" t="e">
        <f>VLOOKUP(H1735&amp;I1735&amp;J1735,[1]validdata!$B$4:$B$109,1,0)</f>
        <v>#N/A</v>
      </c>
    </row>
    <row r="1736" spans="1:23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13" t="str">
        <f t="shared" si="27"/>
        <v/>
      </c>
      <c r="W1736" t="e">
        <f>VLOOKUP(H1736&amp;I1736&amp;J1736,[1]validdata!$B$4:$B$109,1,0)</f>
        <v>#N/A</v>
      </c>
    </row>
    <row r="1737" spans="1:23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13" t="str">
        <f t="shared" si="27"/>
        <v/>
      </c>
      <c r="W1737" t="e">
        <f>VLOOKUP(H1737&amp;I1737&amp;J1737,[1]validdata!$B$4:$B$109,1,0)</f>
        <v>#N/A</v>
      </c>
    </row>
    <row r="1738" spans="1:23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13" t="str">
        <f t="shared" si="27"/>
        <v/>
      </c>
      <c r="W1738" t="e">
        <f>VLOOKUP(H1738&amp;I1738&amp;J1738,[1]validdata!$B$4:$B$109,1,0)</f>
        <v>#N/A</v>
      </c>
    </row>
    <row r="1739" spans="1:23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13" t="str">
        <f t="shared" si="27"/>
        <v/>
      </c>
      <c r="W1739" t="e">
        <f>VLOOKUP(H1739&amp;I1739&amp;J1739,[1]validdata!$B$4:$B$109,1,0)</f>
        <v>#N/A</v>
      </c>
    </row>
    <row r="1740" spans="1:23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13" t="str">
        <f t="shared" si="27"/>
        <v/>
      </c>
      <c r="W1740" t="e">
        <f>VLOOKUP(H1740&amp;I1740&amp;J1740,[1]validdata!$B$4:$B$109,1,0)</f>
        <v>#N/A</v>
      </c>
    </row>
    <row r="1741" spans="1:23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13" t="str">
        <f t="shared" si="27"/>
        <v/>
      </c>
      <c r="W1741" t="e">
        <f>VLOOKUP(H1741&amp;I1741&amp;J1741,[1]validdata!$B$4:$B$109,1,0)</f>
        <v>#N/A</v>
      </c>
    </row>
    <row r="1742" spans="1:23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13" t="str">
        <f t="shared" si="27"/>
        <v/>
      </c>
      <c r="W1742" t="e">
        <f>VLOOKUP(H1742&amp;I1742&amp;J1742,[1]validdata!$B$4:$B$109,1,0)</f>
        <v>#N/A</v>
      </c>
    </row>
    <row r="1743" spans="1:23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13" t="str">
        <f t="shared" si="27"/>
        <v/>
      </c>
      <c r="W1743" t="e">
        <f>VLOOKUP(H1743&amp;I1743&amp;J1743,[1]validdata!$B$4:$B$109,1,0)</f>
        <v>#N/A</v>
      </c>
    </row>
    <row r="1744" spans="1:23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13" t="str">
        <f t="shared" si="27"/>
        <v/>
      </c>
      <c r="W1744" t="e">
        <f>VLOOKUP(H1744&amp;I1744&amp;J1744,[1]validdata!$B$4:$B$109,1,0)</f>
        <v>#N/A</v>
      </c>
    </row>
    <row r="1745" spans="1:23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13" t="str">
        <f t="shared" si="27"/>
        <v/>
      </c>
      <c r="W1745" t="e">
        <f>VLOOKUP(H1745&amp;I1745&amp;J1745,[1]validdata!$B$4:$B$109,1,0)</f>
        <v>#N/A</v>
      </c>
    </row>
    <row r="1746" spans="1:23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13" t="str">
        <f t="shared" si="27"/>
        <v/>
      </c>
      <c r="W1746" t="e">
        <f>VLOOKUP(H1746&amp;I1746&amp;J1746,[1]validdata!$B$4:$B$109,1,0)</f>
        <v>#N/A</v>
      </c>
    </row>
    <row r="1747" spans="1:23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13" t="str">
        <f t="shared" si="27"/>
        <v/>
      </c>
      <c r="W1747" t="e">
        <f>VLOOKUP(H1747&amp;I1747&amp;J1747,[1]validdata!$B$4:$B$109,1,0)</f>
        <v>#N/A</v>
      </c>
    </row>
    <row r="1748" spans="1:23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13" t="str">
        <f t="shared" si="27"/>
        <v/>
      </c>
      <c r="W1748" t="e">
        <f>VLOOKUP(H1748&amp;I1748&amp;J1748,[1]validdata!$B$4:$B$109,1,0)</f>
        <v>#N/A</v>
      </c>
    </row>
    <row r="1749" spans="1:23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13" t="str">
        <f t="shared" si="27"/>
        <v/>
      </c>
      <c r="W1749" t="e">
        <f>VLOOKUP(H1749&amp;I1749&amp;J1749,[1]validdata!$B$4:$B$109,1,0)</f>
        <v>#N/A</v>
      </c>
    </row>
    <row r="1750" spans="1:23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13" t="str">
        <f t="shared" si="27"/>
        <v/>
      </c>
      <c r="W1750" t="e">
        <f>VLOOKUP(H1750&amp;I1750&amp;J1750,[1]validdata!$B$4:$B$109,1,0)</f>
        <v>#N/A</v>
      </c>
    </row>
    <row r="1751" spans="1:23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13" t="str">
        <f t="shared" si="27"/>
        <v/>
      </c>
      <c r="W1751" t="e">
        <f>VLOOKUP(H1751&amp;I1751&amp;J1751,[1]validdata!$B$4:$B$109,1,0)</f>
        <v>#N/A</v>
      </c>
    </row>
    <row r="1752" spans="1:23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13" t="str">
        <f t="shared" si="27"/>
        <v/>
      </c>
      <c r="W1752" t="e">
        <f>VLOOKUP(H1752&amp;I1752&amp;J1752,[1]validdata!$B$4:$B$109,1,0)</f>
        <v>#N/A</v>
      </c>
    </row>
    <row r="1753" spans="1:23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13" t="str">
        <f t="shared" si="27"/>
        <v/>
      </c>
      <c r="W1753" t="e">
        <f>VLOOKUP(H1753&amp;I1753&amp;J1753,[1]validdata!$B$4:$B$109,1,0)</f>
        <v>#N/A</v>
      </c>
    </row>
    <row r="1754" spans="1:23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13" t="str">
        <f t="shared" si="27"/>
        <v/>
      </c>
      <c r="W1754" t="e">
        <f>VLOOKUP(H1754&amp;I1754&amp;J1754,[1]validdata!$B$4:$B$109,1,0)</f>
        <v>#N/A</v>
      </c>
    </row>
    <row r="1755" spans="1:23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13" t="str">
        <f t="shared" si="27"/>
        <v/>
      </c>
      <c r="W1755" t="e">
        <f>VLOOKUP(H1755&amp;I1755&amp;J1755,[1]validdata!$B$4:$B$109,1,0)</f>
        <v>#N/A</v>
      </c>
    </row>
    <row r="1756" spans="1:23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13" t="str">
        <f t="shared" si="27"/>
        <v/>
      </c>
      <c r="W1756" t="e">
        <f>VLOOKUP(H1756&amp;I1756&amp;J1756,[1]validdata!$B$4:$B$109,1,0)</f>
        <v>#N/A</v>
      </c>
    </row>
    <row r="1757" spans="1:23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13" t="str">
        <f t="shared" si="27"/>
        <v/>
      </c>
      <c r="W1757" t="e">
        <f>VLOOKUP(H1757&amp;I1757&amp;J1757,[1]validdata!$B$4:$B$109,1,0)</f>
        <v>#N/A</v>
      </c>
    </row>
    <row r="1758" spans="1:23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13" t="str">
        <f t="shared" si="27"/>
        <v/>
      </c>
      <c r="W1758" t="e">
        <f>VLOOKUP(H1758&amp;I1758&amp;J1758,[1]validdata!$B$4:$B$109,1,0)</f>
        <v>#N/A</v>
      </c>
    </row>
    <row r="1759" spans="1:23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13" t="str">
        <f t="shared" si="27"/>
        <v/>
      </c>
      <c r="W1759" t="e">
        <f>VLOOKUP(H1759&amp;I1759&amp;J1759,[1]validdata!$B$4:$B$109,1,0)</f>
        <v>#N/A</v>
      </c>
    </row>
    <row r="1760" spans="1:23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13" t="str">
        <f t="shared" si="27"/>
        <v/>
      </c>
      <c r="W1760" t="e">
        <f>VLOOKUP(H1760&amp;I1760&amp;J1760,[1]validdata!$B$4:$B$109,1,0)</f>
        <v>#N/A</v>
      </c>
    </row>
    <row r="1761" spans="1:23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13" t="str">
        <f t="shared" si="27"/>
        <v/>
      </c>
      <c r="W1761" t="e">
        <f>VLOOKUP(H1761&amp;I1761&amp;J1761,[1]validdata!$B$4:$B$109,1,0)</f>
        <v>#N/A</v>
      </c>
    </row>
    <row r="1762" spans="1:23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13" t="str">
        <f t="shared" si="27"/>
        <v/>
      </c>
      <c r="W1762" t="e">
        <f>VLOOKUP(H1762&amp;I1762&amp;J1762,[1]validdata!$B$4:$B$109,1,0)</f>
        <v>#N/A</v>
      </c>
    </row>
    <row r="1763" spans="1:23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13" t="str">
        <f t="shared" si="27"/>
        <v/>
      </c>
      <c r="W1763" t="e">
        <f>VLOOKUP(H1763&amp;I1763&amp;J1763,[1]validdata!$B$4:$B$109,1,0)</f>
        <v>#N/A</v>
      </c>
    </row>
    <row r="1764" spans="1:23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13" t="str">
        <f t="shared" si="27"/>
        <v/>
      </c>
      <c r="W1764" t="e">
        <f>VLOOKUP(H1764&amp;I1764&amp;J1764,[1]validdata!$B$4:$B$109,1,0)</f>
        <v>#N/A</v>
      </c>
    </row>
    <row r="1765" spans="1:23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13" t="str">
        <f t="shared" si="27"/>
        <v/>
      </c>
      <c r="W1765" t="e">
        <f>VLOOKUP(H1765&amp;I1765&amp;J1765,[1]validdata!$B$4:$B$109,1,0)</f>
        <v>#N/A</v>
      </c>
    </row>
    <row r="1766" spans="1:23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13" t="str">
        <f t="shared" si="27"/>
        <v/>
      </c>
      <c r="W1766" t="e">
        <f>VLOOKUP(H1766&amp;I1766&amp;J1766,[1]validdata!$B$4:$B$109,1,0)</f>
        <v>#N/A</v>
      </c>
    </row>
    <row r="1767" spans="1:23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13" t="str">
        <f t="shared" si="27"/>
        <v/>
      </c>
      <c r="W1767" t="e">
        <f>VLOOKUP(H1767&amp;I1767&amp;J1767,[1]validdata!$B$4:$B$109,1,0)</f>
        <v>#N/A</v>
      </c>
    </row>
    <row r="1768" spans="1:23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13" t="str">
        <f t="shared" si="27"/>
        <v/>
      </c>
      <c r="W1768" t="e">
        <f>VLOOKUP(H1768&amp;I1768&amp;J1768,[1]validdata!$B$4:$B$109,1,0)</f>
        <v>#N/A</v>
      </c>
    </row>
    <row r="1769" spans="1:23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13" t="str">
        <f t="shared" si="27"/>
        <v/>
      </c>
      <c r="W1769" t="e">
        <f>VLOOKUP(H1769&amp;I1769&amp;J1769,[1]validdata!$B$4:$B$109,1,0)</f>
        <v>#N/A</v>
      </c>
    </row>
    <row r="1770" spans="1:23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13" t="str">
        <f t="shared" si="27"/>
        <v/>
      </c>
      <c r="W1770" t="e">
        <f>VLOOKUP(H1770&amp;I1770&amp;J1770,[1]validdata!$B$4:$B$109,1,0)</f>
        <v>#N/A</v>
      </c>
    </row>
    <row r="1771" spans="1:23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13" t="str">
        <f t="shared" si="27"/>
        <v/>
      </c>
      <c r="W1771" t="e">
        <f>VLOOKUP(H1771&amp;I1771&amp;J1771,[1]validdata!$B$4:$B$109,1,0)</f>
        <v>#N/A</v>
      </c>
    </row>
    <row r="1772" spans="1:23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13" t="str">
        <f t="shared" si="27"/>
        <v/>
      </c>
      <c r="W1772" t="e">
        <f>VLOOKUP(H1772&amp;I1772&amp;J1772,[1]validdata!$B$4:$B$109,1,0)</f>
        <v>#N/A</v>
      </c>
    </row>
    <row r="1773" spans="1:23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13" t="str">
        <f t="shared" si="27"/>
        <v/>
      </c>
      <c r="W1773" t="e">
        <f>VLOOKUP(H1773&amp;I1773&amp;J1773,[1]validdata!$B$4:$B$109,1,0)</f>
        <v>#N/A</v>
      </c>
    </row>
    <row r="1774" spans="1:23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13" t="str">
        <f t="shared" si="27"/>
        <v/>
      </c>
      <c r="W1774" t="e">
        <f>VLOOKUP(H1774&amp;I1774&amp;J1774,[1]validdata!$B$4:$B$109,1,0)</f>
        <v>#N/A</v>
      </c>
    </row>
    <row r="1775" spans="1:23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13" t="str">
        <f t="shared" si="27"/>
        <v/>
      </c>
      <c r="W1775" t="e">
        <f>VLOOKUP(H1775&amp;I1775&amp;J1775,[1]validdata!$B$4:$B$109,1,0)</f>
        <v>#N/A</v>
      </c>
    </row>
    <row r="1776" spans="1:23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13" t="str">
        <f t="shared" si="27"/>
        <v/>
      </c>
      <c r="W1776" t="e">
        <f>VLOOKUP(H1776&amp;I1776&amp;J1776,[1]validdata!$B$4:$B$109,1,0)</f>
        <v>#N/A</v>
      </c>
    </row>
    <row r="1777" spans="1:23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13" t="str">
        <f t="shared" si="27"/>
        <v/>
      </c>
      <c r="W1777" t="e">
        <f>VLOOKUP(H1777&amp;I1777&amp;J1777,[1]validdata!$B$4:$B$109,1,0)</f>
        <v>#N/A</v>
      </c>
    </row>
    <row r="1778" spans="1:23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13" t="str">
        <f t="shared" si="27"/>
        <v/>
      </c>
      <c r="W1778" t="e">
        <f>VLOOKUP(H1778&amp;I1778&amp;J1778,[1]validdata!$B$4:$B$109,1,0)</f>
        <v>#N/A</v>
      </c>
    </row>
    <row r="1779" spans="1:23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13" t="str">
        <f t="shared" si="27"/>
        <v/>
      </c>
      <c r="W1779" t="e">
        <f>VLOOKUP(H1779&amp;I1779&amp;J1779,[1]validdata!$B$4:$B$109,1,0)</f>
        <v>#N/A</v>
      </c>
    </row>
    <row r="1780" spans="1:23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13" t="str">
        <f t="shared" si="27"/>
        <v/>
      </c>
      <c r="W1780" t="e">
        <f>VLOOKUP(H1780&amp;I1780&amp;J1780,[1]validdata!$B$4:$B$109,1,0)</f>
        <v>#N/A</v>
      </c>
    </row>
    <row r="1781" spans="1:23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13" t="str">
        <f t="shared" si="27"/>
        <v/>
      </c>
      <c r="W1781" t="e">
        <f>VLOOKUP(H1781&amp;I1781&amp;J1781,[1]validdata!$B$4:$B$109,1,0)</f>
        <v>#N/A</v>
      </c>
    </row>
    <row r="1782" spans="1:23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13" t="str">
        <f t="shared" si="27"/>
        <v/>
      </c>
      <c r="W1782" t="e">
        <f>VLOOKUP(H1782&amp;I1782&amp;J1782,[1]validdata!$B$4:$B$109,1,0)</f>
        <v>#N/A</v>
      </c>
    </row>
    <row r="1783" spans="1:23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13" t="str">
        <f t="shared" si="27"/>
        <v/>
      </c>
      <c r="W1783" t="e">
        <f>VLOOKUP(H1783&amp;I1783&amp;J1783,[1]validdata!$B$4:$B$109,1,0)</f>
        <v>#N/A</v>
      </c>
    </row>
    <row r="1784" spans="1:23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13" t="str">
        <f t="shared" si="27"/>
        <v/>
      </c>
      <c r="W1784" t="e">
        <f>VLOOKUP(H1784&amp;I1784&amp;J1784,[1]validdata!$B$4:$B$109,1,0)</f>
        <v>#N/A</v>
      </c>
    </row>
    <row r="1785" spans="1:23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13" t="str">
        <f t="shared" si="27"/>
        <v/>
      </c>
      <c r="W1785" t="e">
        <f>VLOOKUP(H1785&amp;I1785&amp;J1785,[1]validdata!$B$4:$B$109,1,0)</f>
        <v>#N/A</v>
      </c>
    </row>
    <row r="1786" spans="1:23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13" t="str">
        <f t="shared" si="27"/>
        <v/>
      </c>
      <c r="W1786" t="e">
        <f>VLOOKUP(H1786&amp;I1786&amp;J1786,[1]validdata!$B$4:$B$109,1,0)</f>
        <v>#N/A</v>
      </c>
    </row>
    <row r="1787" spans="1:23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13" t="str">
        <f t="shared" si="27"/>
        <v/>
      </c>
      <c r="W1787" t="e">
        <f>VLOOKUP(H1787&amp;I1787&amp;J1787,[1]validdata!$B$4:$B$109,1,0)</f>
        <v>#N/A</v>
      </c>
    </row>
    <row r="1788" spans="1:23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13" t="str">
        <f t="shared" si="27"/>
        <v/>
      </c>
      <c r="W1788" t="e">
        <f>VLOOKUP(H1788&amp;I1788&amp;J1788,[1]validdata!$B$4:$B$109,1,0)</f>
        <v>#N/A</v>
      </c>
    </row>
    <row r="1789" spans="1:23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13" t="str">
        <f t="shared" si="27"/>
        <v/>
      </c>
      <c r="W1789" t="e">
        <f>VLOOKUP(H1789&amp;I1789&amp;J1789,[1]validdata!$B$4:$B$109,1,0)</f>
        <v>#N/A</v>
      </c>
    </row>
    <row r="1790" spans="1:23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13" t="str">
        <f t="shared" si="27"/>
        <v/>
      </c>
      <c r="W1790" t="e">
        <f>VLOOKUP(H1790&amp;I1790&amp;J1790,[1]validdata!$B$4:$B$109,1,0)</f>
        <v>#N/A</v>
      </c>
    </row>
    <row r="1791" spans="1:23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13" t="str">
        <f t="shared" si="27"/>
        <v/>
      </c>
      <c r="W1791" t="e">
        <f>VLOOKUP(H1791&amp;I1791&amp;J1791,[1]validdata!$B$4:$B$109,1,0)</f>
        <v>#N/A</v>
      </c>
    </row>
    <row r="1792" spans="1:23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13" t="str">
        <f t="shared" si="27"/>
        <v/>
      </c>
      <c r="W1792" t="e">
        <f>VLOOKUP(H1792&amp;I1792&amp;J1792,[1]validdata!$B$4:$B$109,1,0)</f>
        <v>#N/A</v>
      </c>
    </row>
    <row r="1793" spans="1:23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13" t="str">
        <f t="shared" si="27"/>
        <v/>
      </c>
      <c r="W1793" t="e">
        <f>VLOOKUP(H1793&amp;I1793&amp;J1793,[1]validdata!$B$4:$B$109,1,0)</f>
        <v>#N/A</v>
      </c>
    </row>
    <row r="1794" spans="1:23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13" t="str">
        <f t="shared" si="27"/>
        <v/>
      </c>
      <c r="W1794" t="e">
        <f>VLOOKUP(H1794&amp;I1794&amp;J1794,[1]validdata!$B$4:$B$109,1,0)</f>
        <v>#N/A</v>
      </c>
    </row>
    <row r="1795" spans="1:23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13" t="str">
        <f t="shared" ref="K1795:K1858" si="28">IF(AND(H1795="",I1795="",J1795=""),"",IF(ISNA(W1795),"ERROR","OK"))</f>
        <v/>
      </c>
      <c r="W1795" t="e">
        <f>VLOOKUP(H1795&amp;I1795&amp;J1795,[1]validdata!$B$4:$B$109,1,0)</f>
        <v>#N/A</v>
      </c>
    </row>
    <row r="1796" spans="1:23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13" t="str">
        <f t="shared" si="28"/>
        <v/>
      </c>
      <c r="W1796" t="e">
        <f>VLOOKUP(H1796&amp;I1796&amp;J1796,[1]validdata!$B$4:$B$109,1,0)</f>
        <v>#N/A</v>
      </c>
    </row>
    <row r="1797" spans="1:23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13" t="str">
        <f t="shared" si="28"/>
        <v/>
      </c>
      <c r="W1797" t="e">
        <f>VLOOKUP(H1797&amp;I1797&amp;J1797,[1]validdata!$B$4:$B$109,1,0)</f>
        <v>#N/A</v>
      </c>
    </row>
    <row r="1798" spans="1:23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13" t="str">
        <f t="shared" si="28"/>
        <v/>
      </c>
      <c r="W1798" t="e">
        <f>VLOOKUP(H1798&amp;I1798&amp;J1798,[1]validdata!$B$4:$B$109,1,0)</f>
        <v>#N/A</v>
      </c>
    </row>
    <row r="1799" spans="1:23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13" t="str">
        <f t="shared" si="28"/>
        <v/>
      </c>
      <c r="W1799" t="e">
        <f>VLOOKUP(H1799&amp;I1799&amp;J1799,[1]validdata!$B$4:$B$109,1,0)</f>
        <v>#N/A</v>
      </c>
    </row>
    <row r="1800" spans="1:23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13" t="str">
        <f t="shared" si="28"/>
        <v/>
      </c>
      <c r="W1800" t="e">
        <f>VLOOKUP(H1800&amp;I1800&amp;J1800,[1]validdata!$B$4:$B$109,1,0)</f>
        <v>#N/A</v>
      </c>
    </row>
    <row r="1801" spans="1:23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13" t="str">
        <f t="shared" si="28"/>
        <v/>
      </c>
      <c r="W1801" t="e">
        <f>VLOOKUP(H1801&amp;I1801&amp;J1801,[1]validdata!$B$4:$B$109,1,0)</f>
        <v>#N/A</v>
      </c>
    </row>
    <row r="1802" spans="1:23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13" t="str">
        <f t="shared" si="28"/>
        <v/>
      </c>
      <c r="W1802" t="e">
        <f>VLOOKUP(H1802&amp;I1802&amp;J1802,[1]validdata!$B$4:$B$109,1,0)</f>
        <v>#N/A</v>
      </c>
    </row>
    <row r="1803" spans="1:23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13" t="str">
        <f t="shared" si="28"/>
        <v/>
      </c>
      <c r="W1803" t="e">
        <f>VLOOKUP(H1803&amp;I1803&amp;J1803,[1]validdata!$B$4:$B$109,1,0)</f>
        <v>#N/A</v>
      </c>
    </row>
    <row r="1804" spans="1:23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13" t="str">
        <f t="shared" si="28"/>
        <v/>
      </c>
      <c r="W1804" t="e">
        <f>VLOOKUP(H1804&amp;I1804&amp;J1804,[1]validdata!$B$4:$B$109,1,0)</f>
        <v>#N/A</v>
      </c>
    </row>
    <row r="1805" spans="1:23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13" t="str">
        <f t="shared" si="28"/>
        <v/>
      </c>
      <c r="W1805" t="e">
        <f>VLOOKUP(H1805&amp;I1805&amp;J1805,[1]validdata!$B$4:$B$109,1,0)</f>
        <v>#N/A</v>
      </c>
    </row>
    <row r="1806" spans="1:23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13" t="str">
        <f t="shared" si="28"/>
        <v/>
      </c>
      <c r="W1806" t="e">
        <f>VLOOKUP(H1806&amp;I1806&amp;J1806,[1]validdata!$B$4:$B$109,1,0)</f>
        <v>#N/A</v>
      </c>
    </row>
    <row r="1807" spans="1:23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13" t="str">
        <f t="shared" si="28"/>
        <v/>
      </c>
      <c r="W1807" t="e">
        <f>VLOOKUP(H1807&amp;I1807&amp;J1807,[1]validdata!$B$4:$B$109,1,0)</f>
        <v>#N/A</v>
      </c>
    </row>
    <row r="1808" spans="1:23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13" t="str">
        <f t="shared" si="28"/>
        <v/>
      </c>
      <c r="W1808" t="e">
        <f>VLOOKUP(H1808&amp;I1808&amp;J1808,[1]validdata!$B$4:$B$109,1,0)</f>
        <v>#N/A</v>
      </c>
    </row>
    <row r="1809" spans="1:23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13" t="str">
        <f t="shared" si="28"/>
        <v/>
      </c>
      <c r="W1809" t="e">
        <f>VLOOKUP(H1809&amp;I1809&amp;J1809,[1]validdata!$B$4:$B$109,1,0)</f>
        <v>#N/A</v>
      </c>
    </row>
    <row r="1810" spans="1:23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13" t="str">
        <f t="shared" si="28"/>
        <v/>
      </c>
      <c r="W1810" t="e">
        <f>VLOOKUP(H1810&amp;I1810&amp;J1810,[1]validdata!$B$4:$B$109,1,0)</f>
        <v>#N/A</v>
      </c>
    </row>
    <row r="1811" spans="1:23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13" t="str">
        <f t="shared" si="28"/>
        <v/>
      </c>
      <c r="W1811" t="e">
        <f>VLOOKUP(H1811&amp;I1811&amp;J1811,[1]validdata!$B$4:$B$109,1,0)</f>
        <v>#N/A</v>
      </c>
    </row>
    <row r="1812" spans="1:23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13" t="str">
        <f t="shared" si="28"/>
        <v/>
      </c>
      <c r="W1812" t="e">
        <f>VLOOKUP(H1812&amp;I1812&amp;J1812,[1]validdata!$B$4:$B$109,1,0)</f>
        <v>#N/A</v>
      </c>
    </row>
    <row r="1813" spans="1:23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13" t="str">
        <f t="shared" si="28"/>
        <v/>
      </c>
      <c r="W1813" t="e">
        <f>VLOOKUP(H1813&amp;I1813&amp;J1813,[1]validdata!$B$4:$B$109,1,0)</f>
        <v>#N/A</v>
      </c>
    </row>
    <row r="1814" spans="1:23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13" t="str">
        <f t="shared" si="28"/>
        <v/>
      </c>
      <c r="W1814" t="e">
        <f>VLOOKUP(H1814&amp;I1814&amp;J1814,[1]validdata!$B$4:$B$109,1,0)</f>
        <v>#N/A</v>
      </c>
    </row>
    <row r="1815" spans="1:23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13" t="str">
        <f t="shared" si="28"/>
        <v/>
      </c>
      <c r="W1815" t="e">
        <f>VLOOKUP(H1815&amp;I1815&amp;J1815,[1]validdata!$B$4:$B$109,1,0)</f>
        <v>#N/A</v>
      </c>
    </row>
    <row r="1816" spans="1:23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13" t="str">
        <f t="shared" si="28"/>
        <v/>
      </c>
      <c r="W1816" t="e">
        <f>VLOOKUP(H1816&amp;I1816&amp;J1816,[1]validdata!$B$4:$B$109,1,0)</f>
        <v>#N/A</v>
      </c>
    </row>
    <row r="1817" spans="1:23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13" t="str">
        <f t="shared" si="28"/>
        <v/>
      </c>
      <c r="W1817" t="e">
        <f>VLOOKUP(H1817&amp;I1817&amp;J1817,[1]validdata!$B$4:$B$109,1,0)</f>
        <v>#N/A</v>
      </c>
    </row>
    <row r="1818" spans="1:23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13" t="str">
        <f t="shared" si="28"/>
        <v/>
      </c>
      <c r="W1818" t="e">
        <f>VLOOKUP(H1818&amp;I1818&amp;J1818,[1]validdata!$B$4:$B$109,1,0)</f>
        <v>#N/A</v>
      </c>
    </row>
    <row r="1819" spans="1:23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13" t="str">
        <f t="shared" si="28"/>
        <v/>
      </c>
      <c r="W1819" t="e">
        <f>VLOOKUP(H1819&amp;I1819&amp;J1819,[1]validdata!$B$4:$B$109,1,0)</f>
        <v>#N/A</v>
      </c>
    </row>
    <row r="1820" spans="1:23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13" t="str">
        <f t="shared" si="28"/>
        <v/>
      </c>
      <c r="W1820" t="e">
        <f>VLOOKUP(H1820&amp;I1820&amp;J1820,[1]validdata!$B$4:$B$109,1,0)</f>
        <v>#N/A</v>
      </c>
    </row>
    <row r="1821" spans="1:23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13" t="str">
        <f t="shared" si="28"/>
        <v/>
      </c>
      <c r="W1821" t="e">
        <f>VLOOKUP(H1821&amp;I1821&amp;J1821,[1]validdata!$B$4:$B$109,1,0)</f>
        <v>#N/A</v>
      </c>
    </row>
    <row r="1822" spans="1:23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13" t="str">
        <f t="shared" si="28"/>
        <v/>
      </c>
      <c r="W1822" t="e">
        <f>VLOOKUP(H1822&amp;I1822&amp;J1822,[1]validdata!$B$4:$B$109,1,0)</f>
        <v>#N/A</v>
      </c>
    </row>
    <row r="1823" spans="1:23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13" t="str">
        <f t="shared" si="28"/>
        <v/>
      </c>
      <c r="W1823" t="e">
        <f>VLOOKUP(H1823&amp;I1823&amp;J1823,[1]validdata!$B$4:$B$109,1,0)</f>
        <v>#N/A</v>
      </c>
    </row>
    <row r="1824" spans="1:23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13" t="str">
        <f t="shared" si="28"/>
        <v/>
      </c>
      <c r="W1824" t="e">
        <f>VLOOKUP(H1824&amp;I1824&amp;J1824,[1]validdata!$B$4:$B$109,1,0)</f>
        <v>#N/A</v>
      </c>
    </row>
    <row r="1825" spans="1:23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13" t="str">
        <f t="shared" si="28"/>
        <v/>
      </c>
      <c r="W1825" t="e">
        <f>VLOOKUP(H1825&amp;I1825&amp;J1825,[1]validdata!$B$4:$B$109,1,0)</f>
        <v>#N/A</v>
      </c>
    </row>
    <row r="1826" spans="1:23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13" t="str">
        <f t="shared" si="28"/>
        <v/>
      </c>
      <c r="W1826" t="e">
        <f>VLOOKUP(H1826&amp;I1826&amp;J1826,[1]validdata!$B$4:$B$109,1,0)</f>
        <v>#N/A</v>
      </c>
    </row>
    <row r="1827" spans="1:23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13" t="str">
        <f t="shared" si="28"/>
        <v/>
      </c>
      <c r="W1827" t="e">
        <f>VLOOKUP(H1827&amp;I1827&amp;J1827,[1]validdata!$B$4:$B$109,1,0)</f>
        <v>#N/A</v>
      </c>
    </row>
    <row r="1828" spans="1:23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13" t="str">
        <f t="shared" si="28"/>
        <v/>
      </c>
      <c r="W1828" t="e">
        <f>VLOOKUP(H1828&amp;I1828&amp;J1828,[1]validdata!$B$4:$B$109,1,0)</f>
        <v>#N/A</v>
      </c>
    </row>
    <row r="1829" spans="1:23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13" t="str">
        <f t="shared" si="28"/>
        <v/>
      </c>
      <c r="W1829" t="e">
        <f>VLOOKUP(H1829&amp;I1829&amp;J1829,[1]validdata!$B$4:$B$109,1,0)</f>
        <v>#N/A</v>
      </c>
    </row>
    <row r="1830" spans="1:23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13" t="str">
        <f t="shared" si="28"/>
        <v/>
      </c>
      <c r="W1830" t="e">
        <f>VLOOKUP(H1830&amp;I1830&amp;J1830,[1]validdata!$B$4:$B$109,1,0)</f>
        <v>#N/A</v>
      </c>
    </row>
    <row r="1831" spans="1:23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13" t="str">
        <f t="shared" si="28"/>
        <v/>
      </c>
      <c r="W1831" t="e">
        <f>VLOOKUP(H1831&amp;I1831&amp;J1831,[1]validdata!$B$4:$B$109,1,0)</f>
        <v>#N/A</v>
      </c>
    </row>
    <row r="1832" spans="1:23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13" t="str">
        <f t="shared" si="28"/>
        <v/>
      </c>
      <c r="W1832" t="e">
        <f>VLOOKUP(H1832&amp;I1832&amp;J1832,[1]validdata!$B$4:$B$109,1,0)</f>
        <v>#N/A</v>
      </c>
    </row>
    <row r="1833" spans="1:23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13" t="str">
        <f t="shared" si="28"/>
        <v/>
      </c>
      <c r="W1833" t="e">
        <f>VLOOKUP(H1833&amp;I1833&amp;J1833,[1]validdata!$B$4:$B$109,1,0)</f>
        <v>#N/A</v>
      </c>
    </row>
    <row r="1834" spans="1:23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13" t="str">
        <f t="shared" si="28"/>
        <v/>
      </c>
      <c r="W1834" t="e">
        <f>VLOOKUP(H1834&amp;I1834&amp;J1834,[1]validdata!$B$4:$B$109,1,0)</f>
        <v>#N/A</v>
      </c>
    </row>
    <row r="1835" spans="1:23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13" t="str">
        <f t="shared" si="28"/>
        <v/>
      </c>
      <c r="W1835" t="e">
        <f>VLOOKUP(H1835&amp;I1835&amp;J1835,[1]validdata!$B$4:$B$109,1,0)</f>
        <v>#N/A</v>
      </c>
    </row>
    <row r="1836" spans="1:23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13" t="str">
        <f t="shared" si="28"/>
        <v/>
      </c>
      <c r="W1836" t="e">
        <f>VLOOKUP(H1836&amp;I1836&amp;J1836,[1]validdata!$B$4:$B$109,1,0)</f>
        <v>#N/A</v>
      </c>
    </row>
    <row r="1837" spans="1:23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13" t="str">
        <f t="shared" si="28"/>
        <v/>
      </c>
      <c r="W1837" t="e">
        <f>VLOOKUP(H1837&amp;I1837&amp;J1837,[1]validdata!$B$4:$B$109,1,0)</f>
        <v>#N/A</v>
      </c>
    </row>
    <row r="1838" spans="1:23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13" t="str">
        <f t="shared" si="28"/>
        <v/>
      </c>
      <c r="W1838" t="e">
        <f>VLOOKUP(H1838&amp;I1838&amp;J1838,[1]validdata!$B$4:$B$109,1,0)</f>
        <v>#N/A</v>
      </c>
    </row>
    <row r="1839" spans="1:23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13" t="str">
        <f t="shared" si="28"/>
        <v/>
      </c>
      <c r="W1839" t="e">
        <f>VLOOKUP(H1839&amp;I1839&amp;J1839,[1]validdata!$B$4:$B$109,1,0)</f>
        <v>#N/A</v>
      </c>
    </row>
    <row r="1840" spans="1:23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13" t="str">
        <f t="shared" si="28"/>
        <v/>
      </c>
      <c r="W1840" t="e">
        <f>VLOOKUP(H1840&amp;I1840&amp;J1840,[1]validdata!$B$4:$B$109,1,0)</f>
        <v>#N/A</v>
      </c>
    </row>
    <row r="1841" spans="1:23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13" t="str">
        <f t="shared" si="28"/>
        <v/>
      </c>
      <c r="W1841" t="e">
        <f>VLOOKUP(H1841&amp;I1841&amp;J1841,[1]validdata!$B$4:$B$109,1,0)</f>
        <v>#N/A</v>
      </c>
    </row>
    <row r="1842" spans="1:23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13" t="str">
        <f t="shared" si="28"/>
        <v/>
      </c>
      <c r="W1842" t="e">
        <f>VLOOKUP(H1842&amp;I1842&amp;J1842,[1]validdata!$B$4:$B$109,1,0)</f>
        <v>#N/A</v>
      </c>
    </row>
    <row r="1843" spans="1:23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13" t="str">
        <f t="shared" si="28"/>
        <v/>
      </c>
      <c r="W1843" t="e">
        <f>VLOOKUP(H1843&amp;I1843&amp;J1843,[1]validdata!$B$4:$B$109,1,0)</f>
        <v>#N/A</v>
      </c>
    </row>
    <row r="1844" spans="1:23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13" t="str">
        <f t="shared" si="28"/>
        <v/>
      </c>
      <c r="W1844" t="e">
        <f>VLOOKUP(H1844&amp;I1844&amp;J1844,[1]validdata!$B$4:$B$109,1,0)</f>
        <v>#N/A</v>
      </c>
    </row>
    <row r="1845" spans="1:23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13" t="str">
        <f t="shared" si="28"/>
        <v/>
      </c>
      <c r="W1845" t="e">
        <f>VLOOKUP(H1845&amp;I1845&amp;J1845,[1]validdata!$B$4:$B$109,1,0)</f>
        <v>#N/A</v>
      </c>
    </row>
    <row r="1846" spans="1:23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13" t="str">
        <f t="shared" si="28"/>
        <v/>
      </c>
      <c r="W1846" t="e">
        <f>VLOOKUP(H1846&amp;I1846&amp;J1846,[1]validdata!$B$4:$B$109,1,0)</f>
        <v>#N/A</v>
      </c>
    </row>
    <row r="1847" spans="1:23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13" t="str">
        <f t="shared" si="28"/>
        <v/>
      </c>
      <c r="W1847" t="e">
        <f>VLOOKUP(H1847&amp;I1847&amp;J1847,[1]validdata!$B$4:$B$109,1,0)</f>
        <v>#N/A</v>
      </c>
    </row>
    <row r="1848" spans="1:23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13" t="str">
        <f t="shared" si="28"/>
        <v/>
      </c>
      <c r="W1848" t="e">
        <f>VLOOKUP(H1848&amp;I1848&amp;J1848,[1]validdata!$B$4:$B$109,1,0)</f>
        <v>#N/A</v>
      </c>
    </row>
    <row r="1849" spans="1:23" x14ac:dyDescent="0.2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13" t="str">
        <f t="shared" si="28"/>
        <v/>
      </c>
      <c r="W1849" t="e">
        <f>VLOOKUP(H1849&amp;I1849&amp;J1849,[1]validdata!$B$4:$B$109,1,0)</f>
        <v>#N/A</v>
      </c>
    </row>
    <row r="1850" spans="1:23" x14ac:dyDescent="0.2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13" t="str">
        <f t="shared" si="28"/>
        <v/>
      </c>
      <c r="W1850" t="e">
        <f>VLOOKUP(H1850&amp;I1850&amp;J1850,[1]validdata!$B$4:$B$109,1,0)</f>
        <v>#N/A</v>
      </c>
    </row>
    <row r="1851" spans="1:23" x14ac:dyDescent="0.2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13" t="str">
        <f t="shared" si="28"/>
        <v/>
      </c>
      <c r="W1851" t="e">
        <f>VLOOKUP(H1851&amp;I1851&amp;J1851,[1]validdata!$B$4:$B$109,1,0)</f>
        <v>#N/A</v>
      </c>
    </row>
    <row r="1852" spans="1:23" x14ac:dyDescent="0.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13" t="str">
        <f t="shared" si="28"/>
        <v/>
      </c>
      <c r="W1852" t="e">
        <f>VLOOKUP(H1852&amp;I1852&amp;J1852,[1]validdata!$B$4:$B$109,1,0)</f>
        <v>#N/A</v>
      </c>
    </row>
    <row r="1853" spans="1:23" x14ac:dyDescent="0.2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13" t="str">
        <f t="shared" si="28"/>
        <v/>
      </c>
      <c r="W1853" t="e">
        <f>VLOOKUP(H1853&amp;I1853&amp;J1853,[1]validdata!$B$4:$B$109,1,0)</f>
        <v>#N/A</v>
      </c>
    </row>
    <row r="1854" spans="1:23" x14ac:dyDescent="0.2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13" t="str">
        <f t="shared" si="28"/>
        <v/>
      </c>
      <c r="W1854" t="e">
        <f>VLOOKUP(H1854&amp;I1854&amp;J1854,[1]validdata!$B$4:$B$109,1,0)</f>
        <v>#N/A</v>
      </c>
    </row>
    <row r="1855" spans="1:23" x14ac:dyDescent="0.2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13" t="str">
        <f t="shared" si="28"/>
        <v/>
      </c>
      <c r="W1855" t="e">
        <f>VLOOKUP(H1855&amp;I1855&amp;J1855,[1]validdata!$B$4:$B$109,1,0)</f>
        <v>#N/A</v>
      </c>
    </row>
    <row r="1856" spans="1:23" x14ac:dyDescent="0.2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13" t="str">
        <f t="shared" si="28"/>
        <v/>
      </c>
      <c r="W1856" t="e">
        <f>VLOOKUP(H1856&amp;I1856&amp;J1856,[1]validdata!$B$4:$B$109,1,0)</f>
        <v>#N/A</v>
      </c>
    </row>
    <row r="1857" spans="1:23" x14ac:dyDescent="0.2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13" t="str">
        <f t="shared" si="28"/>
        <v/>
      </c>
      <c r="W1857" t="e">
        <f>VLOOKUP(H1857&amp;I1857&amp;J1857,[1]validdata!$B$4:$B$109,1,0)</f>
        <v>#N/A</v>
      </c>
    </row>
    <row r="1858" spans="1:23" x14ac:dyDescent="0.2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13" t="str">
        <f t="shared" si="28"/>
        <v/>
      </c>
      <c r="W1858" t="e">
        <f>VLOOKUP(H1858&amp;I1858&amp;J1858,[1]validdata!$B$4:$B$109,1,0)</f>
        <v>#N/A</v>
      </c>
    </row>
    <row r="1859" spans="1:23" x14ac:dyDescent="0.2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13" t="str">
        <f t="shared" ref="K1859:K1922" si="29">IF(AND(H1859="",I1859="",J1859=""),"",IF(ISNA(W1859),"ERROR","OK"))</f>
        <v/>
      </c>
      <c r="W1859" t="e">
        <f>VLOOKUP(H1859&amp;I1859&amp;J1859,[1]validdata!$B$4:$B$109,1,0)</f>
        <v>#N/A</v>
      </c>
    </row>
    <row r="1860" spans="1:23" x14ac:dyDescent="0.2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13" t="str">
        <f t="shared" si="29"/>
        <v/>
      </c>
      <c r="W1860" t="e">
        <f>VLOOKUP(H1860&amp;I1860&amp;J1860,[1]validdata!$B$4:$B$109,1,0)</f>
        <v>#N/A</v>
      </c>
    </row>
    <row r="1861" spans="1:23" x14ac:dyDescent="0.2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13" t="str">
        <f t="shared" si="29"/>
        <v/>
      </c>
      <c r="W1861" t="e">
        <f>VLOOKUP(H1861&amp;I1861&amp;J1861,[1]validdata!$B$4:$B$109,1,0)</f>
        <v>#N/A</v>
      </c>
    </row>
    <row r="1862" spans="1:23" x14ac:dyDescent="0.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13" t="str">
        <f t="shared" si="29"/>
        <v/>
      </c>
      <c r="W1862" t="e">
        <f>VLOOKUP(H1862&amp;I1862&amp;J1862,[1]validdata!$B$4:$B$109,1,0)</f>
        <v>#N/A</v>
      </c>
    </row>
    <row r="1863" spans="1:23" x14ac:dyDescent="0.2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13" t="str">
        <f t="shared" si="29"/>
        <v/>
      </c>
      <c r="W1863" t="e">
        <f>VLOOKUP(H1863&amp;I1863&amp;J1863,[1]validdata!$B$4:$B$109,1,0)</f>
        <v>#N/A</v>
      </c>
    </row>
    <row r="1864" spans="1:23" x14ac:dyDescent="0.2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13" t="str">
        <f t="shared" si="29"/>
        <v/>
      </c>
      <c r="W1864" t="e">
        <f>VLOOKUP(H1864&amp;I1864&amp;J1864,[1]validdata!$B$4:$B$109,1,0)</f>
        <v>#N/A</v>
      </c>
    </row>
    <row r="1865" spans="1:23" x14ac:dyDescent="0.2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13" t="str">
        <f t="shared" si="29"/>
        <v/>
      </c>
      <c r="W1865" t="e">
        <f>VLOOKUP(H1865&amp;I1865&amp;J1865,[1]validdata!$B$4:$B$109,1,0)</f>
        <v>#N/A</v>
      </c>
    </row>
    <row r="1866" spans="1:23" x14ac:dyDescent="0.2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13" t="str">
        <f t="shared" si="29"/>
        <v/>
      </c>
      <c r="W1866" t="e">
        <f>VLOOKUP(H1866&amp;I1866&amp;J1866,[1]validdata!$B$4:$B$109,1,0)</f>
        <v>#N/A</v>
      </c>
    </row>
    <row r="1867" spans="1:23" x14ac:dyDescent="0.2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13" t="str">
        <f t="shared" si="29"/>
        <v/>
      </c>
      <c r="W1867" t="e">
        <f>VLOOKUP(H1867&amp;I1867&amp;J1867,[1]validdata!$B$4:$B$109,1,0)</f>
        <v>#N/A</v>
      </c>
    </row>
    <row r="1868" spans="1:23" x14ac:dyDescent="0.2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13" t="str">
        <f t="shared" si="29"/>
        <v/>
      </c>
      <c r="W1868" t="e">
        <f>VLOOKUP(H1868&amp;I1868&amp;J1868,[1]validdata!$B$4:$B$109,1,0)</f>
        <v>#N/A</v>
      </c>
    </row>
    <row r="1869" spans="1:23" x14ac:dyDescent="0.2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13" t="str">
        <f t="shared" si="29"/>
        <v/>
      </c>
      <c r="W1869" t="e">
        <f>VLOOKUP(H1869&amp;I1869&amp;J1869,[1]validdata!$B$4:$B$109,1,0)</f>
        <v>#N/A</v>
      </c>
    </row>
    <row r="1870" spans="1:23" x14ac:dyDescent="0.2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13" t="str">
        <f t="shared" si="29"/>
        <v/>
      </c>
      <c r="W1870" t="e">
        <f>VLOOKUP(H1870&amp;I1870&amp;J1870,[1]validdata!$B$4:$B$109,1,0)</f>
        <v>#N/A</v>
      </c>
    </row>
    <row r="1871" spans="1:23" x14ac:dyDescent="0.2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13" t="str">
        <f t="shared" si="29"/>
        <v/>
      </c>
      <c r="W1871" t="e">
        <f>VLOOKUP(H1871&amp;I1871&amp;J1871,[1]validdata!$B$4:$B$109,1,0)</f>
        <v>#N/A</v>
      </c>
    </row>
    <row r="1872" spans="1:23" x14ac:dyDescent="0.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13" t="str">
        <f t="shared" si="29"/>
        <v/>
      </c>
      <c r="W1872" t="e">
        <f>VLOOKUP(H1872&amp;I1872&amp;J1872,[1]validdata!$B$4:$B$109,1,0)</f>
        <v>#N/A</v>
      </c>
    </row>
    <row r="1873" spans="1:23" x14ac:dyDescent="0.2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13" t="str">
        <f t="shared" si="29"/>
        <v/>
      </c>
      <c r="W1873" t="e">
        <f>VLOOKUP(H1873&amp;I1873&amp;J1873,[1]validdata!$B$4:$B$109,1,0)</f>
        <v>#N/A</v>
      </c>
    </row>
    <row r="1874" spans="1:23" x14ac:dyDescent="0.2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13" t="str">
        <f t="shared" si="29"/>
        <v/>
      </c>
      <c r="W1874" t="e">
        <f>VLOOKUP(H1874&amp;I1874&amp;J1874,[1]validdata!$B$4:$B$109,1,0)</f>
        <v>#N/A</v>
      </c>
    </row>
    <row r="1875" spans="1:23" x14ac:dyDescent="0.2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13" t="str">
        <f t="shared" si="29"/>
        <v/>
      </c>
      <c r="W1875" t="e">
        <f>VLOOKUP(H1875&amp;I1875&amp;J1875,[1]validdata!$B$4:$B$109,1,0)</f>
        <v>#N/A</v>
      </c>
    </row>
    <row r="1876" spans="1:23" x14ac:dyDescent="0.2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13" t="str">
        <f t="shared" si="29"/>
        <v/>
      </c>
      <c r="W1876" t="e">
        <f>VLOOKUP(H1876&amp;I1876&amp;J1876,[1]validdata!$B$4:$B$109,1,0)</f>
        <v>#N/A</v>
      </c>
    </row>
    <row r="1877" spans="1:23" x14ac:dyDescent="0.2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13" t="str">
        <f t="shared" si="29"/>
        <v/>
      </c>
      <c r="W1877" t="e">
        <f>VLOOKUP(H1877&amp;I1877&amp;J1877,[1]validdata!$B$4:$B$109,1,0)</f>
        <v>#N/A</v>
      </c>
    </row>
    <row r="1878" spans="1:23" x14ac:dyDescent="0.2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13" t="str">
        <f t="shared" si="29"/>
        <v/>
      </c>
      <c r="W1878" t="e">
        <f>VLOOKUP(H1878&amp;I1878&amp;J1878,[1]validdata!$B$4:$B$109,1,0)</f>
        <v>#N/A</v>
      </c>
    </row>
    <row r="1879" spans="1:23" x14ac:dyDescent="0.2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13" t="str">
        <f t="shared" si="29"/>
        <v/>
      </c>
      <c r="W1879" t="e">
        <f>VLOOKUP(H1879&amp;I1879&amp;J1879,[1]validdata!$B$4:$B$109,1,0)</f>
        <v>#N/A</v>
      </c>
    </row>
    <row r="1880" spans="1:23" x14ac:dyDescent="0.2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13" t="str">
        <f t="shared" si="29"/>
        <v/>
      </c>
      <c r="W1880" t="e">
        <f>VLOOKUP(H1880&amp;I1880&amp;J1880,[1]validdata!$B$4:$B$109,1,0)</f>
        <v>#N/A</v>
      </c>
    </row>
    <row r="1881" spans="1:23" x14ac:dyDescent="0.2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13" t="str">
        <f t="shared" si="29"/>
        <v/>
      </c>
      <c r="W1881" t="e">
        <f>VLOOKUP(H1881&amp;I1881&amp;J1881,[1]validdata!$B$4:$B$109,1,0)</f>
        <v>#N/A</v>
      </c>
    </row>
    <row r="1882" spans="1:23" x14ac:dyDescent="0.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13" t="str">
        <f t="shared" si="29"/>
        <v/>
      </c>
      <c r="W1882" t="e">
        <f>VLOOKUP(H1882&amp;I1882&amp;J1882,[1]validdata!$B$4:$B$109,1,0)</f>
        <v>#N/A</v>
      </c>
    </row>
    <row r="1883" spans="1:23" x14ac:dyDescent="0.2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13" t="str">
        <f t="shared" si="29"/>
        <v/>
      </c>
      <c r="W1883" t="e">
        <f>VLOOKUP(H1883&amp;I1883&amp;J1883,[1]validdata!$B$4:$B$109,1,0)</f>
        <v>#N/A</v>
      </c>
    </row>
    <row r="1884" spans="1:23" x14ac:dyDescent="0.2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13" t="str">
        <f t="shared" si="29"/>
        <v/>
      </c>
      <c r="W1884" t="e">
        <f>VLOOKUP(H1884&amp;I1884&amp;J1884,[1]validdata!$B$4:$B$109,1,0)</f>
        <v>#N/A</v>
      </c>
    </row>
    <row r="1885" spans="1:23" x14ac:dyDescent="0.2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13" t="str">
        <f t="shared" si="29"/>
        <v/>
      </c>
      <c r="W1885" t="e">
        <f>VLOOKUP(H1885&amp;I1885&amp;J1885,[1]validdata!$B$4:$B$109,1,0)</f>
        <v>#N/A</v>
      </c>
    </row>
    <row r="1886" spans="1:23" x14ac:dyDescent="0.2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13" t="str">
        <f t="shared" si="29"/>
        <v/>
      </c>
      <c r="W1886" t="e">
        <f>VLOOKUP(H1886&amp;I1886&amp;J1886,[1]validdata!$B$4:$B$109,1,0)</f>
        <v>#N/A</v>
      </c>
    </row>
    <row r="1887" spans="1:23" x14ac:dyDescent="0.2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13" t="str">
        <f t="shared" si="29"/>
        <v/>
      </c>
      <c r="W1887" t="e">
        <f>VLOOKUP(H1887&amp;I1887&amp;J1887,[1]validdata!$B$4:$B$109,1,0)</f>
        <v>#N/A</v>
      </c>
    </row>
    <row r="1888" spans="1:23" x14ac:dyDescent="0.2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13" t="str">
        <f t="shared" si="29"/>
        <v/>
      </c>
      <c r="W1888" t="e">
        <f>VLOOKUP(H1888&amp;I1888&amp;J1888,[1]validdata!$B$4:$B$109,1,0)</f>
        <v>#N/A</v>
      </c>
    </row>
    <row r="1889" spans="1:23" x14ac:dyDescent="0.2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13" t="str">
        <f t="shared" si="29"/>
        <v/>
      </c>
      <c r="W1889" t="e">
        <f>VLOOKUP(H1889&amp;I1889&amp;J1889,[1]validdata!$B$4:$B$109,1,0)</f>
        <v>#N/A</v>
      </c>
    </row>
    <row r="1890" spans="1:23" x14ac:dyDescent="0.2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13" t="str">
        <f t="shared" si="29"/>
        <v/>
      </c>
      <c r="W1890" t="e">
        <f>VLOOKUP(H1890&amp;I1890&amp;J1890,[1]validdata!$B$4:$B$109,1,0)</f>
        <v>#N/A</v>
      </c>
    </row>
    <row r="1891" spans="1:23" x14ac:dyDescent="0.2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13" t="str">
        <f t="shared" si="29"/>
        <v/>
      </c>
      <c r="W1891" t="e">
        <f>VLOOKUP(H1891&amp;I1891&amp;J1891,[1]validdata!$B$4:$B$109,1,0)</f>
        <v>#N/A</v>
      </c>
    </row>
    <row r="1892" spans="1:23" x14ac:dyDescent="0.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13" t="str">
        <f t="shared" si="29"/>
        <v/>
      </c>
      <c r="W1892" t="e">
        <f>VLOOKUP(H1892&amp;I1892&amp;J1892,[1]validdata!$B$4:$B$109,1,0)</f>
        <v>#N/A</v>
      </c>
    </row>
    <row r="1893" spans="1:23" x14ac:dyDescent="0.2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13" t="str">
        <f t="shared" si="29"/>
        <v/>
      </c>
      <c r="W1893" t="e">
        <f>VLOOKUP(H1893&amp;I1893&amp;J1893,[1]validdata!$B$4:$B$109,1,0)</f>
        <v>#N/A</v>
      </c>
    </row>
    <row r="1894" spans="1:23" x14ac:dyDescent="0.2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13" t="str">
        <f t="shared" si="29"/>
        <v/>
      </c>
      <c r="W1894" t="e">
        <f>VLOOKUP(H1894&amp;I1894&amp;J1894,[1]validdata!$B$4:$B$109,1,0)</f>
        <v>#N/A</v>
      </c>
    </row>
    <row r="1895" spans="1:23" x14ac:dyDescent="0.2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13" t="str">
        <f t="shared" si="29"/>
        <v/>
      </c>
      <c r="W1895" t="e">
        <f>VLOOKUP(H1895&amp;I1895&amp;J1895,[1]validdata!$B$4:$B$109,1,0)</f>
        <v>#N/A</v>
      </c>
    </row>
    <row r="1896" spans="1:23" x14ac:dyDescent="0.2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13" t="str">
        <f t="shared" si="29"/>
        <v/>
      </c>
      <c r="W1896" t="e">
        <f>VLOOKUP(H1896&amp;I1896&amp;J1896,[1]validdata!$B$4:$B$109,1,0)</f>
        <v>#N/A</v>
      </c>
    </row>
    <row r="1897" spans="1:23" x14ac:dyDescent="0.2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13" t="str">
        <f t="shared" si="29"/>
        <v/>
      </c>
      <c r="W1897" t="e">
        <f>VLOOKUP(H1897&amp;I1897&amp;J1897,[1]validdata!$B$4:$B$109,1,0)</f>
        <v>#N/A</v>
      </c>
    </row>
    <row r="1898" spans="1:23" x14ac:dyDescent="0.2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13" t="str">
        <f t="shared" si="29"/>
        <v/>
      </c>
      <c r="W1898" t="e">
        <f>VLOOKUP(H1898&amp;I1898&amp;J1898,[1]validdata!$B$4:$B$109,1,0)</f>
        <v>#N/A</v>
      </c>
    </row>
    <row r="1899" spans="1:23" x14ac:dyDescent="0.2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13" t="str">
        <f t="shared" si="29"/>
        <v/>
      </c>
      <c r="W1899" t="e">
        <f>VLOOKUP(H1899&amp;I1899&amp;J1899,[1]validdata!$B$4:$B$109,1,0)</f>
        <v>#N/A</v>
      </c>
    </row>
    <row r="1900" spans="1:23" x14ac:dyDescent="0.2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13" t="str">
        <f t="shared" si="29"/>
        <v/>
      </c>
      <c r="W1900" t="e">
        <f>VLOOKUP(H1900&amp;I1900&amp;J1900,[1]validdata!$B$4:$B$109,1,0)</f>
        <v>#N/A</v>
      </c>
    </row>
    <row r="1901" spans="1:23" x14ac:dyDescent="0.2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13" t="str">
        <f t="shared" si="29"/>
        <v/>
      </c>
      <c r="W1901" t="e">
        <f>VLOOKUP(H1901&amp;I1901&amp;J1901,[1]validdata!$B$4:$B$109,1,0)</f>
        <v>#N/A</v>
      </c>
    </row>
    <row r="1902" spans="1:23" x14ac:dyDescent="0.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13" t="str">
        <f t="shared" si="29"/>
        <v/>
      </c>
      <c r="W1902" t="e">
        <f>VLOOKUP(H1902&amp;I1902&amp;J1902,[1]validdata!$B$4:$B$109,1,0)</f>
        <v>#N/A</v>
      </c>
    </row>
    <row r="1903" spans="1:23" x14ac:dyDescent="0.2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13" t="str">
        <f t="shared" si="29"/>
        <v/>
      </c>
      <c r="W1903" t="e">
        <f>VLOOKUP(H1903&amp;I1903&amp;J1903,[1]validdata!$B$4:$B$109,1,0)</f>
        <v>#N/A</v>
      </c>
    </row>
    <row r="1904" spans="1:23" x14ac:dyDescent="0.2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13" t="str">
        <f t="shared" si="29"/>
        <v/>
      </c>
      <c r="W1904" t="e">
        <f>VLOOKUP(H1904&amp;I1904&amp;J1904,[1]validdata!$B$4:$B$109,1,0)</f>
        <v>#N/A</v>
      </c>
    </row>
    <row r="1905" spans="1:23" x14ac:dyDescent="0.2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13" t="str">
        <f t="shared" si="29"/>
        <v/>
      </c>
      <c r="W1905" t="e">
        <f>VLOOKUP(H1905&amp;I1905&amp;J1905,[1]validdata!$B$4:$B$109,1,0)</f>
        <v>#N/A</v>
      </c>
    </row>
    <row r="1906" spans="1:23" x14ac:dyDescent="0.2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13" t="str">
        <f t="shared" si="29"/>
        <v/>
      </c>
      <c r="W1906" t="e">
        <f>VLOOKUP(H1906&amp;I1906&amp;J1906,[1]validdata!$B$4:$B$109,1,0)</f>
        <v>#N/A</v>
      </c>
    </row>
    <row r="1907" spans="1:23" x14ac:dyDescent="0.2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13" t="str">
        <f t="shared" si="29"/>
        <v/>
      </c>
      <c r="W1907" t="e">
        <f>VLOOKUP(H1907&amp;I1907&amp;J1907,[1]validdata!$B$4:$B$109,1,0)</f>
        <v>#N/A</v>
      </c>
    </row>
    <row r="1908" spans="1:23" x14ac:dyDescent="0.2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13" t="str">
        <f t="shared" si="29"/>
        <v/>
      </c>
      <c r="W1908" t="e">
        <f>VLOOKUP(H1908&amp;I1908&amp;J1908,[1]validdata!$B$4:$B$109,1,0)</f>
        <v>#N/A</v>
      </c>
    </row>
    <row r="1909" spans="1:23" x14ac:dyDescent="0.2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13" t="str">
        <f t="shared" si="29"/>
        <v/>
      </c>
      <c r="W1909" t="e">
        <f>VLOOKUP(H1909&amp;I1909&amp;J1909,[1]validdata!$B$4:$B$109,1,0)</f>
        <v>#N/A</v>
      </c>
    </row>
    <row r="1910" spans="1:23" x14ac:dyDescent="0.2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13" t="str">
        <f t="shared" si="29"/>
        <v/>
      </c>
      <c r="W1910" t="e">
        <f>VLOOKUP(H1910&amp;I1910&amp;J1910,[1]validdata!$B$4:$B$109,1,0)</f>
        <v>#N/A</v>
      </c>
    </row>
    <row r="1911" spans="1:23" x14ac:dyDescent="0.2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13" t="str">
        <f t="shared" si="29"/>
        <v/>
      </c>
      <c r="W1911" t="e">
        <f>VLOOKUP(H1911&amp;I1911&amp;J1911,[1]validdata!$B$4:$B$109,1,0)</f>
        <v>#N/A</v>
      </c>
    </row>
    <row r="1912" spans="1:23" x14ac:dyDescent="0.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13" t="str">
        <f t="shared" si="29"/>
        <v/>
      </c>
      <c r="W1912" t="e">
        <f>VLOOKUP(H1912&amp;I1912&amp;J1912,[1]validdata!$B$4:$B$109,1,0)</f>
        <v>#N/A</v>
      </c>
    </row>
    <row r="1913" spans="1:23" x14ac:dyDescent="0.2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13" t="str">
        <f t="shared" si="29"/>
        <v/>
      </c>
      <c r="W1913" t="e">
        <f>VLOOKUP(H1913&amp;I1913&amp;J1913,[1]validdata!$B$4:$B$109,1,0)</f>
        <v>#N/A</v>
      </c>
    </row>
    <row r="1914" spans="1:23" x14ac:dyDescent="0.2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13" t="str">
        <f t="shared" si="29"/>
        <v/>
      </c>
      <c r="W1914" t="e">
        <f>VLOOKUP(H1914&amp;I1914&amp;J1914,[1]validdata!$B$4:$B$109,1,0)</f>
        <v>#N/A</v>
      </c>
    </row>
    <row r="1915" spans="1:23" x14ac:dyDescent="0.2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13" t="str">
        <f t="shared" si="29"/>
        <v/>
      </c>
      <c r="W1915" t="e">
        <f>VLOOKUP(H1915&amp;I1915&amp;J1915,[1]validdata!$B$4:$B$109,1,0)</f>
        <v>#N/A</v>
      </c>
    </row>
    <row r="1916" spans="1:23" x14ac:dyDescent="0.2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13" t="str">
        <f t="shared" si="29"/>
        <v/>
      </c>
      <c r="W1916" t="e">
        <f>VLOOKUP(H1916&amp;I1916&amp;J1916,[1]validdata!$B$4:$B$109,1,0)</f>
        <v>#N/A</v>
      </c>
    </row>
    <row r="1917" spans="1:23" x14ac:dyDescent="0.2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13" t="str">
        <f t="shared" si="29"/>
        <v/>
      </c>
      <c r="W1917" t="e">
        <f>VLOOKUP(H1917&amp;I1917&amp;J1917,[1]validdata!$B$4:$B$109,1,0)</f>
        <v>#N/A</v>
      </c>
    </row>
    <row r="1918" spans="1:23" x14ac:dyDescent="0.2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13" t="str">
        <f t="shared" si="29"/>
        <v/>
      </c>
      <c r="W1918" t="e">
        <f>VLOOKUP(H1918&amp;I1918&amp;J1918,[1]validdata!$B$4:$B$109,1,0)</f>
        <v>#N/A</v>
      </c>
    </row>
    <row r="1919" spans="1:23" x14ac:dyDescent="0.2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13" t="str">
        <f t="shared" si="29"/>
        <v/>
      </c>
      <c r="W1919" t="e">
        <f>VLOOKUP(H1919&amp;I1919&amp;J1919,[1]validdata!$B$4:$B$109,1,0)</f>
        <v>#N/A</v>
      </c>
    </row>
    <row r="1920" spans="1:23" x14ac:dyDescent="0.2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13" t="str">
        <f t="shared" si="29"/>
        <v/>
      </c>
      <c r="W1920" t="e">
        <f>VLOOKUP(H1920&amp;I1920&amp;J1920,[1]validdata!$B$4:$B$109,1,0)</f>
        <v>#N/A</v>
      </c>
    </row>
    <row r="1921" spans="1:23" x14ac:dyDescent="0.2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13" t="str">
        <f t="shared" si="29"/>
        <v/>
      </c>
      <c r="W1921" t="e">
        <f>VLOOKUP(H1921&amp;I1921&amp;J1921,[1]validdata!$B$4:$B$109,1,0)</f>
        <v>#N/A</v>
      </c>
    </row>
    <row r="1922" spans="1:23" x14ac:dyDescent="0.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13" t="str">
        <f t="shared" si="29"/>
        <v/>
      </c>
      <c r="W1922" t="e">
        <f>VLOOKUP(H1922&amp;I1922&amp;J1922,[1]validdata!$B$4:$B$109,1,0)</f>
        <v>#N/A</v>
      </c>
    </row>
    <row r="1923" spans="1:23" x14ac:dyDescent="0.2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13" t="str">
        <f t="shared" ref="K1923:K1986" si="30">IF(AND(H1923="",I1923="",J1923=""),"",IF(ISNA(W1923),"ERROR","OK"))</f>
        <v/>
      </c>
      <c r="W1923" t="e">
        <f>VLOOKUP(H1923&amp;I1923&amp;J1923,[1]validdata!$B$4:$B$109,1,0)</f>
        <v>#N/A</v>
      </c>
    </row>
    <row r="1924" spans="1:23" x14ac:dyDescent="0.2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13" t="str">
        <f t="shared" si="30"/>
        <v/>
      </c>
      <c r="W1924" t="e">
        <f>VLOOKUP(H1924&amp;I1924&amp;J1924,[1]validdata!$B$4:$B$109,1,0)</f>
        <v>#N/A</v>
      </c>
    </row>
    <row r="1925" spans="1:23" x14ac:dyDescent="0.2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13" t="str">
        <f t="shared" si="30"/>
        <v/>
      </c>
      <c r="W1925" t="e">
        <f>VLOOKUP(H1925&amp;I1925&amp;J1925,[1]validdata!$B$4:$B$109,1,0)</f>
        <v>#N/A</v>
      </c>
    </row>
    <row r="1926" spans="1:23" x14ac:dyDescent="0.2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13" t="str">
        <f t="shared" si="30"/>
        <v/>
      </c>
      <c r="W1926" t="e">
        <f>VLOOKUP(H1926&amp;I1926&amp;J1926,[1]validdata!$B$4:$B$109,1,0)</f>
        <v>#N/A</v>
      </c>
    </row>
    <row r="1927" spans="1:23" x14ac:dyDescent="0.2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13" t="str">
        <f t="shared" si="30"/>
        <v/>
      </c>
      <c r="W1927" t="e">
        <f>VLOOKUP(H1927&amp;I1927&amp;J1927,[1]validdata!$B$4:$B$109,1,0)</f>
        <v>#N/A</v>
      </c>
    </row>
    <row r="1928" spans="1:23" x14ac:dyDescent="0.2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13" t="str">
        <f t="shared" si="30"/>
        <v/>
      </c>
      <c r="W1928" t="e">
        <f>VLOOKUP(H1928&amp;I1928&amp;J1928,[1]validdata!$B$4:$B$109,1,0)</f>
        <v>#N/A</v>
      </c>
    </row>
    <row r="1929" spans="1:23" x14ac:dyDescent="0.2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13" t="str">
        <f t="shared" si="30"/>
        <v/>
      </c>
      <c r="W1929" t="e">
        <f>VLOOKUP(H1929&amp;I1929&amp;J1929,[1]validdata!$B$4:$B$109,1,0)</f>
        <v>#N/A</v>
      </c>
    </row>
    <row r="1930" spans="1:23" x14ac:dyDescent="0.2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13" t="str">
        <f t="shared" si="30"/>
        <v/>
      </c>
      <c r="W1930" t="e">
        <f>VLOOKUP(H1930&amp;I1930&amp;J1930,[1]validdata!$B$4:$B$109,1,0)</f>
        <v>#N/A</v>
      </c>
    </row>
    <row r="1931" spans="1:23" x14ac:dyDescent="0.2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13" t="str">
        <f t="shared" si="30"/>
        <v/>
      </c>
      <c r="W1931" t="e">
        <f>VLOOKUP(H1931&amp;I1931&amp;J1931,[1]validdata!$B$4:$B$109,1,0)</f>
        <v>#N/A</v>
      </c>
    </row>
    <row r="1932" spans="1:23" x14ac:dyDescent="0.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13" t="str">
        <f t="shared" si="30"/>
        <v/>
      </c>
      <c r="W1932" t="e">
        <f>VLOOKUP(H1932&amp;I1932&amp;J1932,[1]validdata!$B$4:$B$109,1,0)</f>
        <v>#N/A</v>
      </c>
    </row>
    <row r="1933" spans="1:23" x14ac:dyDescent="0.2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13" t="str">
        <f t="shared" si="30"/>
        <v/>
      </c>
      <c r="W1933" t="e">
        <f>VLOOKUP(H1933&amp;I1933&amp;J1933,[1]validdata!$B$4:$B$109,1,0)</f>
        <v>#N/A</v>
      </c>
    </row>
    <row r="1934" spans="1:23" x14ac:dyDescent="0.2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13" t="str">
        <f t="shared" si="30"/>
        <v/>
      </c>
      <c r="W1934" t="e">
        <f>VLOOKUP(H1934&amp;I1934&amp;J1934,[1]validdata!$B$4:$B$109,1,0)</f>
        <v>#N/A</v>
      </c>
    </row>
    <row r="1935" spans="1:23" x14ac:dyDescent="0.2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13" t="str">
        <f t="shared" si="30"/>
        <v/>
      </c>
      <c r="W1935" t="e">
        <f>VLOOKUP(H1935&amp;I1935&amp;J1935,[1]validdata!$B$4:$B$109,1,0)</f>
        <v>#N/A</v>
      </c>
    </row>
    <row r="1936" spans="1:23" x14ac:dyDescent="0.2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13" t="str">
        <f t="shared" si="30"/>
        <v/>
      </c>
      <c r="W1936" t="e">
        <f>VLOOKUP(H1936&amp;I1936&amp;J1936,[1]validdata!$B$4:$B$109,1,0)</f>
        <v>#N/A</v>
      </c>
    </row>
    <row r="1937" spans="1:23" x14ac:dyDescent="0.2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13" t="str">
        <f t="shared" si="30"/>
        <v/>
      </c>
      <c r="W1937" t="e">
        <f>VLOOKUP(H1937&amp;I1937&amp;J1937,[1]validdata!$B$4:$B$109,1,0)</f>
        <v>#N/A</v>
      </c>
    </row>
    <row r="1938" spans="1:23" x14ac:dyDescent="0.2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13" t="str">
        <f t="shared" si="30"/>
        <v/>
      </c>
      <c r="W1938" t="e">
        <f>VLOOKUP(H1938&amp;I1938&amp;J1938,[1]validdata!$B$4:$B$109,1,0)</f>
        <v>#N/A</v>
      </c>
    </row>
    <row r="1939" spans="1:23" x14ac:dyDescent="0.2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13" t="str">
        <f t="shared" si="30"/>
        <v/>
      </c>
      <c r="W1939" t="e">
        <f>VLOOKUP(H1939&amp;I1939&amp;J1939,[1]validdata!$B$4:$B$109,1,0)</f>
        <v>#N/A</v>
      </c>
    </row>
    <row r="1940" spans="1:23" x14ac:dyDescent="0.2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13" t="str">
        <f t="shared" si="30"/>
        <v/>
      </c>
      <c r="W1940" t="e">
        <f>VLOOKUP(H1940&amp;I1940&amp;J1940,[1]validdata!$B$4:$B$109,1,0)</f>
        <v>#N/A</v>
      </c>
    </row>
    <row r="1941" spans="1:23" x14ac:dyDescent="0.2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13" t="str">
        <f t="shared" si="30"/>
        <v/>
      </c>
      <c r="W1941" t="e">
        <f>VLOOKUP(H1941&amp;I1941&amp;J1941,[1]validdata!$B$4:$B$109,1,0)</f>
        <v>#N/A</v>
      </c>
    </row>
    <row r="1942" spans="1:23" x14ac:dyDescent="0.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13" t="str">
        <f t="shared" si="30"/>
        <v/>
      </c>
      <c r="W1942" t="e">
        <f>VLOOKUP(H1942&amp;I1942&amp;J1942,[1]validdata!$B$4:$B$109,1,0)</f>
        <v>#N/A</v>
      </c>
    </row>
    <row r="1943" spans="1:23" x14ac:dyDescent="0.2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13" t="str">
        <f t="shared" si="30"/>
        <v/>
      </c>
      <c r="W1943" t="e">
        <f>VLOOKUP(H1943&amp;I1943&amp;J1943,[1]validdata!$B$4:$B$109,1,0)</f>
        <v>#N/A</v>
      </c>
    </row>
    <row r="1944" spans="1:23" x14ac:dyDescent="0.2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13" t="str">
        <f t="shared" si="30"/>
        <v/>
      </c>
      <c r="W1944" t="e">
        <f>VLOOKUP(H1944&amp;I1944&amp;J1944,[1]validdata!$B$4:$B$109,1,0)</f>
        <v>#N/A</v>
      </c>
    </row>
    <row r="1945" spans="1:23" x14ac:dyDescent="0.2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13" t="str">
        <f t="shared" si="30"/>
        <v/>
      </c>
      <c r="W1945" t="e">
        <f>VLOOKUP(H1945&amp;I1945&amp;J1945,[1]validdata!$B$4:$B$109,1,0)</f>
        <v>#N/A</v>
      </c>
    </row>
    <row r="1946" spans="1:23" x14ac:dyDescent="0.2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13" t="str">
        <f t="shared" si="30"/>
        <v/>
      </c>
      <c r="W1946" t="e">
        <f>VLOOKUP(H1946&amp;I1946&amp;J1946,[1]validdata!$B$4:$B$109,1,0)</f>
        <v>#N/A</v>
      </c>
    </row>
    <row r="1947" spans="1:23" x14ac:dyDescent="0.2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13" t="str">
        <f t="shared" si="30"/>
        <v/>
      </c>
      <c r="W1947" t="e">
        <f>VLOOKUP(H1947&amp;I1947&amp;J1947,[1]validdata!$B$4:$B$109,1,0)</f>
        <v>#N/A</v>
      </c>
    </row>
    <row r="1948" spans="1:23" x14ac:dyDescent="0.2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13" t="str">
        <f t="shared" si="30"/>
        <v/>
      </c>
      <c r="W1948" t="e">
        <f>VLOOKUP(H1948&amp;I1948&amp;J1948,[1]validdata!$B$4:$B$109,1,0)</f>
        <v>#N/A</v>
      </c>
    </row>
    <row r="1949" spans="1:23" x14ac:dyDescent="0.2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13" t="str">
        <f t="shared" si="30"/>
        <v/>
      </c>
      <c r="W1949" t="e">
        <f>VLOOKUP(H1949&amp;I1949&amp;J1949,[1]validdata!$B$4:$B$109,1,0)</f>
        <v>#N/A</v>
      </c>
    </row>
    <row r="1950" spans="1:23" x14ac:dyDescent="0.2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13" t="str">
        <f t="shared" si="30"/>
        <v/>
      </c>
      <c r="W1950" t="e">
        <f>VLOOKUP(H1950&amp;I1950&amp;J1950,[1]validdata!$B$4:$B$109,1,0)</f>
        <v>#N/A</v>
      </c>
    </row>
    <row r="1951" spans="1:23" x14ac:dyDescent="0.2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13" t="str">
        <f t="shared" si="30"/>
        <v/>
      </c>
      <c r="W1951" t="e">
        <f>VLOOKUP(H1951&amp;I1951&amp;J1951,[1]validdata!$B$4:$B$109,1,0)</f>
        <v>#N/A</v>
      </c>
    </row>
    <row r="1952" spans="1:23" x14ac:dyDescent="0.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13" t="str">
        <f t="shared" si="30"/>
        <v/>
      </c>
      <c r="W1952" t="e">
        <f>VLOOKUP(H1952&amp;I1952&amp;J1952,[1]validdata!$B$4:$B$109,1,0)</f>
        <v>#N/A</v>
      </c>
    </row>
    <row r="1953" spans="1:23" x14ac:dyDescent="0.2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13" t="str">
        <f t="shared" si="30"/>
        <v/>
      </c>
      <c r="W1953" t="e">
        <f>VLOOKUP(H1953&amp;I1953&amp;J1953,[1]validdata!$B$4:$B$109,1,0)</f>
        <v>#N/A</v>
      </c>
    </row>
    <row r="1954" spans="1:23" x14ac:dyDescent="0.2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13" t="str">
        <f t="shared" si="30"/>
        <v/>
      </c>
      <c r="W1954" t="e">
        <f>VLOOKUP(H1954&amp;I1954&amp;J1954,[1]validdata!$B$4:$B$109,1,0)</f>
        <v>#N/A</v>
      </c>
    </row>
    <row r="1955" spans="1:23" x14ac:dyDescent="0.2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13" t="str">
        <f t="shared" si="30"/>
        <v/>
      </c>
      <c r="W1955" t="e">
        <f>VLOOKUP(H1955&amp;I1955&amp;J1955,[1]validdata!$B$4:$B$109,1,0)</f>
        <v>#N/A</v>
      </c>
    </row>
    <row r="1956" spans="1:23" x14ac:dyDescent="0.2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13" t="str">
        <f t="shared" si="30"/>
        <v/>
      </c>
      <c r="W1956" t="e">
        <f>VLOOKUP(H1956&amp;I1956&amp;J1956,[1]validdata!$B$4:$B$109,1,0)</f>
        <v>#N/A</v>
      </c>
    </row>
    <row r="1957" spans="1:23" x14ac:dyDescent="0.2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13" t="str">
        <f t="shared" si="30"/>
        <v/>
      </c>
      <c r="W1957" t="e">
        <f>VLOOKUP(H1957&amp;I1957&amp;J1957,[1]validdata!$B$4:$B$109,1,0)</f>
        <v>#N/A</v>
      </c>
    </row>
    <row r="1958" spans="1:23" x14ac:dyDescent="0.2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13" t="str">
        <f t="shared" si="30"/>
        <v/>
      </c>
      <c r="W1958" t="e">
        <f>VLOOKUP(H1958&amp;I1958&amp;J1958,[1]validdata!$B$4:$B$109,1,0)</f>
        <v>#N/A</v>
      </c>
    </row>
    <row r="1959" spans="1:23" x14ac:dyDescent="0.2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13" t="str">
        <f t="shared" si="30"/>
        <v/>
      </c>
      <c r="W1959" t="e">
        <f>VLOOKUP(H1959&amp;I1959&amp;J1959,[1]validdata!$B$4:$B$109,1,0)</f>
        <v>#N/A</v>
      </c>
    </row>
    <row r="1960" spans="1:23" x14ac:dyDescent="0.2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13" t="str">
        <f t="shared" si="30"/>
        <v/>
      </c>
      <c r="W1960" t="e">
        <f>VLOOKUP(H1960&amp;I1960&amp;J1960,[1]validdata!$B$4:$B$109,1,0)</f>
        <v>#N/A</v>
      </c>
    </row>
    <row r="1961" spans="1:23" x14ac:dyDescent="0.2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13" t="str">
        <f t="shared" si="30"/>
        <v/>
      </c>
      <c r="W1961" t="e">
        <f>VLOOKUP(H1961&amp;I1961&amp;J1961,[1]validdata!$B$4:$B$109,1,0)</f>
        <v>#N/A</v>
      </c>
    </row>
    <row r="1962" spans="1:23" x14ac:dyDescent="0.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13" t="str">
        <f t="shared" si="30"/>
        <v/>
      </c>
      <c r="W1962" t="e">
        <f>VLOOKUP(H1962&amp;I1962&amp;J1962,[1]validdata!$B$4:$B$109,1,0)</f>
        <v>#N/A</v>
      </c>
    </row>
    <row r="1963" spans="1:23" x14ac:dyDescent="0.2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13" t="str">
        <f t="shared" si="30"/>
        <v/>
      </c>
      <c r="W1963" t="e">
        <f>VLOOKUP(H1963&amp;I1963&amp;J1963,[1]validdata!$B$4:$B$109,1,0)</f>
        <v>#N/A</v>
      </c>
    </row>
    <row r="1964" spans="1:23" x14ac:dyDescent="0.2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13" t="str">
        <f t="shared" si="30"/>
        <v/>
      </c>
      <c r="W1964" t="e">
        <f>VLOOKUP(H1964&amp;I1964&amp;J1964,[1]validdata!$B$4:$B$109,1,0)</f>
        <v>#N/A</v>
      </c>
    </row>
    <row r="1965" spans="1:23" x14ac:dyDescent="0.2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13" t="str">
        <f t="shared" si="30"/>
        <v/>
      </c>
      <c r="W1965" t="e">
        <f>VLOOKUP(H1965&amp;I1965&amp;J1965,[1]validdata!$B$4:$B$109,1,0)</f>
        <v>#N/A</v>
      </c>
    </row>
    <row r="1966" spans="1:23" x14ac:dyDescent="0.2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13" t="str">
        <f t="shared" si="30"/>
        <v/>
      </c>
      <c r="W1966" t="e">
        <f>VLOOKUP(H1966&amp;I1966&amp;J1966,[1]validdata!$B$4:$B$109,1,0)</f>
        <v>#N/A</v>
      </c>
    </row>
    <row r="1967" spans="1:23" x14ac:dyDescent="0.2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13" t="str">
        <f t="shared" si="30"/>
        <v/>
      </c>
      <c r="W1967" t="e">
        <f>VLOOKUP(H1967&amp;I1967&amp;J1967,[1]validdata!$B$4:$B$109,1,0)</f>
        <v>#N/A</v>
      </c>
    </row>
    <row r="1968" spans="1:23" x14ac:dyDescent="0.2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13" t="str">
        <f t="shared" si="30"/>
        <v/>
      </c>
      <c r="W1968" t="e">
        <f>VLOOKUP(H1968&amp;I1968&amp;J1968,[1]validdata!$B$4:$B$109,1,0)</f>
        <v>#N/A</v>
      </c>
    </row>
    <row r="1969" spans="1:23" x14ac:dyDescent="0.2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13" t="str">
        <f t="shared" si="30"/>
        <v/>
      </c>
      <c r="W1969" t="e">
        <f>VLOOKUP(H1969&amp;I1969&amp;J1969,[1]validdata!$B$4:$B$109,1,0)</f>
        <v>#N/A</v>
      </c>
    </row>
    <row r="1970" spans="1:23" x14ac:dyDescent="0.2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13" t="str">
        <f t="shared" si="30"/>
        <v/>
      </c>
      <c r="W1970" t="e">
        <f>VLOOKUP(H1970&amp;I1970&amp;J1970,[1]validdata!$B$4:$B$109,1,0)</f>
        <v>#N/A</v>
      </c>
    </row>
    <row r="1971" spans="1:23" x14ac:dyDescent="0.2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13" t="str">
        <f t="shared" si="30"/>
        <v/>
      </c>
      <c r="W1971" t="e">
        <f>VLOOKUP(H1971&amp;I1971&amp;J1971,[1]validdata!$B$4:$B$109,1,0)</f>
        <v>#N/A</v>
      </c>
    </row>
    <row r="1972" spans="1:23" x14ac:dyDescent="0.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13" t="str">
        <f t="shared" si="30"/>
        <v/>
      </c>
      <c r="W1972" t="e">
        <f>VLOOKUP(H1972&amp;I1972&amp;J1972,[1]validdata!$B$4:$B$109,1,0)</f>
        <v>#N/A</v>
      </c>
    </row>
    <row r="1973" spans="1:23" x14ac:dyDescent="0.2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13" t="str">
        <f t="shared" si="30"/>
        <v/>
      </c>
      <c r="W1973" t="e">
        <f>VLOOKUP(H1973&amp;I1973&amp;J1973,[1]validdata!$B$4:$B$109,1,0)</f>
        <v>#N/A</v>
      </c>
    </row>
    <row r="1974" spans="1:23" x14ac:dyDescent="0.2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13" t="str">
        <f t="shared" si="30"/>
        <v/>
      </c>
      <c r="W1974" t="e">
        <f>VLOOKUP(H1974&amp;I1974&amp;J1974,[1]validdata!$B$4:$B$109,1,0)</f>
        <v>#N/A</v>
      </c>
    </row>
    <row r="1975" spans="1:23" x14ac:dyDescent="0.2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13" t="str">
        <f t="shared" si="30"/>
        <v/>
      </c>
      <c r="W1975" t="e">
        <f>VLOOKUP(H1975&amp;I1975&amp;J1975,[1]validdata!$B$4:$B$109,1,0)</f>
        <v>#N/A</v>
      </c>
    </row>
    <row r="1976" spans="1:23" x14ac:dyDescent="0.2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13" t="str">
        <f t="shared" si="30"/>
        <v/>
      </c>
      <c r="W1976" t="e">
        <f>VLOOKUP(H1976&amp;I1976&amp;J1976,[1]validdata!$B$4:$B$109,1,0)</f>
        <v>#N/A</v>
      </c>
    </row>
    <row r="1977" spans="1:23" x14ac:dyDescent="0.2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13" t="str">
        <f t="shared" si="30"/>
        <v/>
      </c>
      <c r="W1977" t="e">
        <f>VLOOKUP(H1977&amp;I1977&amp;J1977,[1]validdata!$B$4:$B$109,1,0)</f>
        <v>#N/A</v>
      </c>
    </row>
    <row r="1978" spans="1:23" x14ac:dyDescent="0.2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13" t="str">
        <f t="shared" si="30"/>
        <v/>
      </c>
      <c r="W1978" t="e">
        <f>VLOOKUP(H1978&amp;I1978&amp;J1978,[1]validdata!$B$4:$B$109,1,0)</f>
        <v>#N/A</v>
      </c>
    </row>
    <row r="1979" spans="1:23" x14ac:dyDescent="0.2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13" t="str">
        <f t="shared" si="30"/>
        <v/>
      </c>
      <c r="W1979" t="e">
        <f>VLOOKUP(H1979&amp;I1979&amp;J1979,[1]validdata!$B$4:$B$109,1,0)</f>
        <v>#N/A</v>
      </c>
    </row>
    <row r="1980" spans="1:23" x14ac:dyDescent="0.2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13" t="str">
        <f t="shared" si="30"/>
        <v/>
      </c>
      <c r="W1980" t="e">
        <f>VLOOKUP(H1980&amp;I1980&amp;J1980,[1]validdata!$B$4:$B$109,1,0)</f>
        <v>#N/A</v>
      </c>
    </row>
    <row r="1981" spans="1:23" x14ac:dyDescent="0.2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13" t="str">
        <f t="shared" si="30"/>
        <v/>
      </c>
      <c r="W1981" t="e">
        <f>VLOOKUP(H1981&amp;I1981&amp;J1981,[1]validdata!$B$4:$B$109,1,0)</f>
        <v>#N/A</v>
      </c>
    </row>
    <row r="1982" spans="1:23" x14ac:dyDescent="0.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13" t="str">
        <f t="shared" si="30"/>
        <v/>
      </c>
      <c r="W1982" t="e">
        <f>VLOOKUP(H1982&amp;I1982&amp;J1982,[1]validdata!$B$4:$B$109,1,0)</f>
        <v>#N/A</v>
      </c>
    </row>
    <row r="1983" spans="1:23" x14ac:dyDescent="0.2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13" t="str">
        <f t="shared" si="30"/>
        <v/>
      </c>
      <c r="W1983" t="e">
        <f>VLOOKUP(H1983&amp;I1983&amp;J1983,[1]validdata!$B$4:$B$109,1,0)</f>
        <v>#N/A</v>
      </c>
    </row>
    <row r="1984" spans="1:23" x14ac:dyDescent="0.2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13" t="str">
        <f t="shared" si="30"/>
        <v/>
      </c>
      <c r="W1984" t="e">
        <f>VLOOKUP(H1984&amp;I1984&amp;J1984,[1]validdata!$B$4:$B$109,1,0)</f>
        <v>#N/A</v>
      </c>
    </row>
    <row r="1985" spans="1:23" x14ac:dyDescent="0.2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13" t="str">
        <f t="shared" si="30"/>
        <v/>
      </c>
      <c r="W1985" t="e">
        <f>VLOOKUP(H1985&amp;I1985&amp;J1985,[1]validdata!$B$4:$B$109,1,0)</f>
        <v>#N/A</v>
      </c>
    </row>
    <row r="1986" spans="1:23" x14ac:dyDescent="0.2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13" t="str">
        <f t="shared" si="30"/>
        <v/>
      </c>
      <c r="W1986" t="e">
        <f>VLOOKUP(H1986&amp;I1986&amp;J1986,[1]validdata!$B$4:$B$109,1,0)</f>
        <v>#N/A</v>
      </c>
    </row>
    <row r="1987" spans="1:23" x14ac:dyDescent="0.2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13" t="str">
        <f t="shared" ref="K1987:K2000" si="31">IF(AND(H1987="",I1987="",J1987=""),"",IF(ISNA(W1987),"ERROR","OK"))</f>
        <v/>
      </c>
      <c r="W1987" t="e">
        <f>VLOOKUP(H1987&amp;I1987&amp;J1987,[1]validdata!$B$4:$B$109,1,0)</f>
        <v>#N/A</v>
      </c>
    </row>
    <row r="1988" spans="1:23" x14ac:dyDescent="0.2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13" t="str">
        <f t="shared" si="31"/>
        <v/>
      </c>
      <c r="W1988" t="e">
        <f>VLOOKUP(H1988&amp;I1988&amp;J1988,[1]validdata!$B$4:$B$109,1,0)</f>
        <v>#N/A</v>
      </c>
    </row>
    <row r="1989" spans="1:23" x14ac:dyDescent="0.2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13" t="str">
        <f t="shared" si="31"/>
        <v/>
      </c>
      <c r="W1989" t="e">
        <f>VLOOKUP(H1989&amp;I1989&amp;J1989,[1]validdata!$B$4:$B$109,1,0)</f>
        <v>#N/A</v>
      </c>
    </row>
    <row r="1990" spans="1:23" x14ac:dyDescent="0.2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13" t="str">
        <f t="shared" si="31"/>
        <v/>
      </c>
      <c r="W1990" t="e">
        <f>VLOOKUP(H1990&amp;I1990&amp;J1990,[1]validdata!$B$4:$B$109,1,0)</f>
        <v>#N/A</v>
      </c>
    </row>
    <row r="1991" spans="1:23" x14ac:dyDescent="0.2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13" t="str">
        <f t="shared" si="31"/>
        <v/>
      </c>
      <c r="W1991" t="e">
        <f>VLOOKUP(H1991&amp;I1991&amp;J1991,[1]validdata!$B$4:$B$109,1,0)</f>
        <v>#N/A</v>
      </c>
    </row>
    <row r="1992" spans="1:23" x14ac:dyDescent="0.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13" t="str">
        <f t="shared" si="31"/>
        <v/>
      </c>
      <c r="W1992" t="e">
        <f>VLOOKUP(H1992&amp;I1992&amp;J1992,[1]validdata!$B$4:$B$109,1,0)</f>
        <v>#N/A</v>
      </c>
    </row>
    <row r="1993" spans="1:23" x14ac:dyDescent="0.2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13" t="str">
        <f t="shared" si="31"/>
        <v/>
      </c>
      <c r="W1993" t="e">
        <f>VLOOKUP(H1993&amp;I1993&amp;J1993,[1]validdata!$B$4:$B$109,1,0)</f>
        <v>#N/A</v>
      </c>
    </row>
    <row r="1994" spans="1:23" x14ac:dyDescent="0.2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13" t="str">
        <f t="shared" si="31"/>
        <v/>
      </c>
      <c r="W1994" t="e">
        <f>VLOOKUP(H1994&amp;I1994&amp;J1994,[1]validdata!$B$4:$B$109,1,0)</f>
        <v>#N/A</v>
      </c>
    </row>
    <row r="1995" spans="1:23" x14ac:dyDescent="0.2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13" t="str">
        <f t="shared" si="31"/>
        <v/>
      </c>
      <c r="W1995" t="e">
        <f>VLOOKUP(H1995&amp;I1995&amp;J1995,[1]validdata!$B$4:$B$109,1,0)</f>
        <v>#N/A</v>
      </c>
    </row>
    <row r="1996" spans="1:23" x14ac:dyDescent="0.2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13" t="str">
        <f t="shared" si="31"/>
        <v/>
      </c>
      <c r="W1996" t="e">
        <f>VLOOKUP(H1996&amp;I1996&amp;J1996,[1]validdata!$B$4:$B$109,1,0)</f>
        <v>#N/A</v>
      </c>
    </row>
    <row r="1997" spans="1:23" x14ac:dyDescent="0.2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13" t="str">
        <f t="shared" si="31"/>
        <v/>
      </c>
      <c r="W1997" t="e">
        <f>VLOOKUP(H1997&amp;I1997&amp;J1997,[1]validdata!$B$4:$B$109,1,0)</f>
        <v>#N/A</v>
      </c>
    </row>
    <row r="1998" spans="1:23" x14ac:dyDescent="0.2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13" t="str">
        <f t="shared" si="31"/>
        <v/>
      </c>
      <c r="W1998" t="e">
        <f>VLOOKUP(H1998&amp;I1998&amp;J1998,[1]validdata!$B$4:$B$109,1,0)</f>
        <v>#N/A</v>
      </c>
    </row>
    <row r="1999" spans="1:23" x14ac:dyDescent="0.2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13" t="str">
        <f t="shared" si="31"/>
        <v/>
      </c>
      <c r="W1999" t="e">
        <f>VLOOKUP(H1999&amp;I1999&amp;J1999,[1]validdata!$B$4:$B$109,1,0)</f>
        <v>#N/A</v>
      </c>
    </row>
    <row r="2000" spans="1:23" x14ac:dyDescent="0.2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13" t="str">
        <f t="shared" si="31"/>
        <v/>
      </c>
      <c r="W2000" t="e">
        <f>VLOOKUP(H2000&amp;I2000&amp;J2000,[1]validdata!$B$4:$B$109,1,0)</f>
        <v>#N/A</v>
      </c>
    </row>
  </sheetData>
  <sheetProtection algorithmName="SHA-512" hashValue="qEGRZx+H/k+/eQh7pNGczDsW81GjmCn5q5orp5meHgVyShIhjAN/gliBa18uYBlgjfOhOmODYeBYHnOJqSwR4w==" saltValue="dXWKSDKAAW1n7ooWWQoUcg==" spinCount="100000" sheet="1" objects="1" scenarios="1"/>
  <dataValidations count="1">
    <dataValidation type="list" allowBlank="1" showInputMessage="1" showErrorMessage="1" sqref="F2:F2000" xr:uid="{D44E23D3-E434-4A38-9092-C00A8ED60B28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465789-E055-40B0-BCDE-A742A3EE56AE}">
          <x14:formula1>
            <xm:f>lukup!$C$1:$F$1</xm:f>
          </x14:formula1>
          <xm:sqref>H2:H2000</xm:sqref>
        </x14:dataValidation>
        <x14:dataValidation type="list" allowBlank="1" showInputMessage="1" showErrorMessage="1" xr:uid="{95B695EE-C468-4EF9-B192-BBFC9285DCC6}">
          <x14:formula1>
            <xm:f>OFFSET(lukup!$C$1,1,MATCH(H2,lukup!$C$1:$F$1,0)-1,COUNTA(OFFSET(lukup!$C$1,1,MATCH(H2,lukup!$C$1:$F$1,0)-1,10)),1)</xm:f>
          </x14:formula1>
          <xm:sqref>I2:I2000</xm:sqref>
        </x14:dataValidation>
        <x14:dataValidation type="list" allowBlank="1" showInputMessage="1" showErrorMessage="1" xr:uid="{C0DAD50D-43F0-4994-A470-4010CC5D2BFD}">
          <x14:formula1>
            <xm:f>OFFSET(lukup!$C$26,1,MATCH(I2,lukup!$C$26:$V$26,0)-1,COUNTA(OFFSET(lukup!$C$26,1,MATCH(I2,lukup!$C$26:$V$26,0)-1,30)),1)</xm:f>
          </x14:formula1>
          <xm:sqref>J2:J2000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86BC-E60A-41AF-8197-3CA6E4362FEC}">
  <dimension ref="B4:B109"/>
  <sheetViews>
    <sheetView workbookViewId="0">
      <selection sqref="A1:A1048576"/>
    </sheetView>
  </sheetViews>
  <sheetFormatPr baseColWidth="10" defaultColWidth="9.1640625" defaultRowHeight="15" x14ac:dyDescent="0.2"/>
  <cols>
    <col min="1" max="1" width="9.1640625" style="6"/>
    <col min="2" max="2" width="31.1640625" style="6" bestFit="1" customWidth="1"/>
    <col min="3" max="16384" width="9.1640625" style="6"/>
  </cols>
  <sheetData>
    <row r="4" spans="2:2" x14ac:dyDescent="0.2">
      <c r="B4" s="6" t="s">
        <v>135</v>
      </c>
    </row>
    <row r="5" spans="2:2" x14ac:dyDescent="0.2">
      <c r="B5" s="6" t="s">
        <v>136</v>
      </c>
    </row>
    <row r="6" spans="2:2" x14ac:dyDescent="0.2">
      <c r="B6" s="6" t="s">
        <v>137</v>
      </c>
    </row>
    <row r="7" spans="2:2" x14ac:dyDescent="0.2">
      <c r="B7" s="6" t="s">
        <v>138</v>
      </c>
    </row>
    <row r="8" spans="2:2" x14ac:dyDescent="0.2">
      <c r="B8" s="6" t="s">
        <v>139</v>
      </c>
    </row>
    <row r="9" spans="2:2" x14ac:dyDescent="0.2">
      <c r="B9" s="6" t="s">
        <v>140</v>
      </c>
    </row>
    <row r="10" spans="2:2" x14ac:dyDescent="0.2">
      <c r="B10" s="6" t="s">
        <v>141</v>
      </c>
    </row>
    <row r="11" spans="2:2" x14ac:dyDescent="0.2">
      <c r="B11" s="6" t="s">
        <v>142</v>
      </c>
    </row>
    <row r="12" spans="2:2" x14ac:dyDescent="0.2">
      <c r="B12" s="6" t="s">
        <v>143</v>
      </c>
    </row>
    <row r="13" spans="2:2" x14ac:dyDescent="0.2">
      <c r="B13" s="6" t="s">
        <v>144</v>
      </c>
    </row>
    <row r="14" spans="2:2" x14ac:dyDescent="0.2">
      <c r="B14" s="6" t="s">
        <v>145</v>
      </c>
    </row>
    <row r="15" spans="2:2" x14ac:dyDescent="0.2">
      <c r="B15" s="6" t="s">
        <v>146</v>
      </c>
    </row>
    <row r="16" spans="2:2" x14ac:dyDescent="0.2">
      <c r="B16" s="6" t="s">
        <v>147</v>
      </c>
    </row>
    <row r="17" spans="2:2" x14ac:dyDescent="0.2">
      <c r="B17" s="6" t="s">
        <v>148</v>
      </c>
    </row>
    <row r="18" spans="2:2" x14ac:dyDescent="0.2">
      <c r="B18" s="6" t="s">
        <v>149</v>
      </c>
    </row>
    <row r="19" spans="2:2" x14ac:dyDescent="0.2">
      <c r="B19" s="6" t="s">
        <v>150</v>
      </c>
    </row>
    <row r="20" spans="2:2" x14ac:dyDescent="0.2">
      <c r="B20" s="6" t="s">
        <v>151</v>
      </c>
    </row>
    <row r="21" spans="2:2" x14ac:dyDescent="0.2">
      <c r="B21" s="6" t="s">
        <v>152</v>
      </c>
    </row>
    <row r="22" spans="2:2" x14ac:dyDescent="0.2">
      <c r="B22" s="6" t="s">
        <v>153</v>
      </c>
    </row>
    <row r="23" spans="2:2" x14ac:dyDescent="0.2">
      <c r="B23" s="6" t="s">
        <v>154</v>
      </c>
    </row>
    <row r="24" spans="2:2" x14ac:dyDescent="0.2">
      <c r="B24" s="6" t="s">
        <v>155</v>
      </c>
    </row>
    <row r="25" spans="2:2" x14ac:dyDescent="0.2">
      <c r="B25" s="6" t="s">
        <v>156</v>
      </c>
    </row>
    <row r="26" spans="2:2" x14ac:dyDescent="0.2">
      <c r="B26" s="6" t="s">
        <v>157</v>
      </c>
    </row>
    <row r="27" spans="2:2" x14ac:dyDescent="0.2">
      <c r="B27" s="6" t="s">
        <v>158</v>
      </c>
    </row>
    <row r="28" spans="2:2" x14ac:dyDescent="0.2">
      <c r="B28" s="6" t="s">
        <v>159</v>
      </c>
    </row>
    <row r="29" spans="2:2" x14ac:dyDescent="0.2">
      <c r="B29" s="6" t="s">
        <v>160</v>
      </c>
    </row>
    <row r="30" spans="2:2" x14ac:dyDescent="0.2">
      <c r="B30" s="6" t="s">
        <v>161</v>
      </c>
    </row>
    <row r="31" spans="2:2" x14ac:dyDescent="0.2">
      <c r="B31" s="6" t="s">
        <v>162</v>
      </c>
    </row>
    <row r="32" spans="2:2" x14ac:dyDescent="0.2">
      <c r="B32" s="6" t="s">
        <v>163</v>
      </c>
    </row>
    <row r="33" spans="2:2" x14ac:dyDescent="0.2">
      <c r="B33" s="6" t="s">
        <v>164</v>
      </c>
    </row>
    <row r="34" spans="2:2" x14ac:dyDescent="0.2">
      <c r="B34" s="6" t="s">
        <v>165</v>
      </c>
    </row>
    <row r="35" spans="2:2" x14ac:dyDescent="0.2">
      <c r="B35" s="6" t="s">
        <v>166</v>
      </c>
    </row>
    <row r="36" spans="2:2" x14ac:dyDescent="0.2">
      <c r="B36" s="6" t="s">
        <v>167</v>
      </c>
    </row>
    <row r="37" spans="2:2" x14ac:dyDescent="0.2">
      <c r="B37" s="6" t="s">
        <v>168</v>
      </c>
    </row>
    <row r="38" spans="2:2" x14ac:dyDescent="0.2">
      <c r="B38" s="6" t="s">
        <v>169</v>
      </c>
    </row>
    <row r="39" spans="2:2" x14ac:dyDescent="0.2">
      <c r="B39" s="6" t="s">
        <v>170</v>
      </c>
    </row>
    <row r="40" spans="2:2" x14ac:dyDescent="0.2">
      <c r="B40" s="6" t="s">
        <v>171</v>
      </c>
    </row>
    <row r="41" spans="2:2" x14ac:dyDescent="0.2">
      <c r="B41" s="6" t="s">
        <v>172</v>
      </c>
    </row>
    <row r="42" spans="2:2" x14ac:dyDescent="0.2">
      <c r="B42" s="6" t="s">
        <v>173</v>
      </c>
    </row>
    <row r="43" spans="2:2" x14ac:dyDescent="0.2">
      <c r="B43" s="6" t="s">
        <v>174</v>
      </c>
    </row>
    <row r="44" spans="2:2" x14ac:dyDescent="0.2">
      <c r="B44" s="6" t="s">
        <v>175</v>
      </c>
    </row>
    <row r="45" spans="2:2" x14ac:dyDescent="0.2">
      <c r="B45" s="6" t="s">
        <v>176</v>
      </c>
    </row>
    <row r="46" spans="2:2" x14ac:dyDescent="0.2">
      <c r="B46" s="6" t="s">
        <v>177</v>
      </c>
    </row>
    <row r="47" spans="2:2" x14ac:dyDescent="0.2">
      <c r="B47" s="6" t="s">
        <v>178</v>
      </c>
    </row>
    <row r="48" spans="2:2" x14ac:dyDescent="0.2">
      <c r="B48" s="6" t="s">
        <v>179</v>
      </c>
    </row>
    <row r="49" spans="2:2" x14ac:dyDescent="0.2">
      <c r="B49" s="6" t="s">
        <v>180</v>
      </c>
    </row>
    <row r="50" spans="2:2" x14ac:dyDescent="0.2">
      <c r="B50" s="6" t="s">
        <v>181</v>
      </c>
    </row>
    <row r="51" spans="2:2" x14ac:dyDescent="0.2">
      <c r="B51" s="6" t="s">
        <v>182</v>
      </c>
    </row>
    <row r="52" spans="2:2" x14ac:dyDescent="0.2">
      <c r="B52" s="6" t="s">
        <v>183</v>
      </c>
    </row>
    <row r="53" spans="2:2" x14ac:dyDescent="0.2">
      <c r="B53" s="6" t="s">
        <v>184</v>
      </c>
    </row>
    <row r="54" spans="2:2" x14ac:dyDescent="0.2">
      <c r="B54" s="6" t="s">
        <v>185</v>
      </c>
    </row>
    <row r="55" spans="2:2" x14ac:dyDescent="0.2">
      <c r="B55" s="6" t="s">
        <v>186</v>
      </c>
    </row>
    <row r="56" spans="2:2" x14ac:dyDescent="0.2">
      <c r="B56" s="6" t="s">
        <v>187</v>
      </c>
    </row>
    <row r="57" spans="2:2" x14ac:dyDescent="0.2">
      <c r="B57" s="6" t="s">
        <v>188</v>
      </c>
    </row>
    <row r="58" spans="2:2" x14ac:dyDescent="0.2">
      <c r="B58" s="6" t="s">
        <v>189</v>
      </c>
    </row>
    <row r="59" spans="2:2" x14ac:dyDescent="0.2">
      <c r="B59" s="6" t="s">
        <v>190</v>
      </c>
    </row>
    <row r="60" spans="2:2" x14ac:dyDescent="0.2">
      <c r="B60" s="6" t="s">
        <v>191</v>
      </c>
    </row>
    <row r="61" spans="2:2" x14ac:dyDescent="0.2">
      <c r="B61" s="6" t="s">
        <v>192</v>
      </c>
    </row>
    <row r="62" spans="2:2" x14ac:dyDescent="0.2">
      <c r="B62" s="6" t="s">
        <v>193</v>
      </c>
    </row>
    <row r="63" spans="2:2" x14ac:dyDescent="0.2">
      <c r="B63" s="6" t="s">
        <v>194</v>
      </c>
    </row>
    <row r="64" spans="2:2" x14ac:dyDescent="0.2">
      <c r="B64" s="6" t="s">
        <v>195</v>
      </c>
    </row>
    <row r="65" spans="2:2" x14ac:dyDescent="0.2">
      <c r="B65" s="6" t="s">
        <v>196</v>
      </c>
    </row>
    <row r="66" spans="2:2" x14ac:dyDescent="0.2">
      <c r="B66" s="6" t="s">
        <v>197</v>
      </c>
    </row>
    <row r="67" spans="2:2" x14ac:dyDescent="0.2">
      <c r="B67" s="6" t="s">
        <v>198</v>
      </c>
    </row>
    <row r="68" spans="2:2" x14ac:dyDescent="0.2">
      <c r="B68" s="6" t="s">
        <v>199</v>
      </c>
    </row>
    <row r="69" spans="2:2" x14ac:dyDescent="0.2">
      <c r="B69" s="6" t="s">
        <v>200</v>
      </c>
    </row>
    <row r="70" spans="2:2" x14ac:dyDescent="0.2">
      <c r="B70" s="6" t="s">
        <v>201</v>
      </c>
    </row>
    <row r="71" spans="2:2" x14ac:dyDescent="0.2">
      <c r="B71" s="6" t="s">
        <v>202</v>
      </c>
    </row>
    <row r="72" spans="2:2" x14ac:dyDescent="0.2">
      <c r="B72" s="6" t="s">
        <v>203</v>
      </c>
    </row>
    <row r="73" spans="2:2" x14ac:dyDescent="0.2">
      <c r="B73" s="6" t="s">
        <v>204</v>
      </c>
    </row>
    <row r="74" spans="2:2" x14ac:dyDescent="0.2">
      <c r="B74" s="6" t="s">
        <v>205</v>
      </c>
    </row>
    <row r="75" spans="2:2" x14ac:dyDescent="0.2">
      <c r="B75" s="6" t="s">
        <v>206</v>
      </c>
    </row>
    <row r="76" spans="2:2" x14ac:dyDescent="0.2">
      <c r="B76" s="6" t="s">
        <v>207</v>
      </c>
    </row>
    <row r="77" spans="2:2" x14ac:dyDescent="0.2">
      <c r="B77" s="6" t="s">
        <v>208</v>
      </c>
    </row>
    <row r="78" spans="2:2" x14ac:dyDescent="0.2">
      <c r="B78" s="6" t="s">
        <v>209</v>
      </c>
    </row>
    <row r="79" spans="2:2" x14ac:dyDescent="0.2">
      <c r="B79" s="6" t="s">
        <v>210</v>
      </c>
    </row>
    <row r="80" spans="2:2" x14ac:dyDescent="0.2">
      <c r="B80" s="6" t="s">
        <v>211</v>
      </c>
    </row>
    <row r="81" spans="2:2" x14ac:dyDescent="0.2">
      <c r="B81" s="6" t="s">
        <v>212</v>
      </c>
    </row>
    <row r="82" spans="2:2" x14ac:dyDescent="0.2">
      <c r="B82" s="6" t="s">
        <v>213</v>
      </c>
    </row>
    <row r="83" spans="2:2" x14ac:dyDescent="0.2">
      <c r="B83" s="6" t="s">
        <v>214</v>
      </c>
    </row>
    <row r="84" spans="2:2" x14ac:dyDescent="0.2">
      <c r="B84" s="6" t="s">
        <v>215</v>
      </c>
    </row>
    <row r="85" spans="2:2" x14ac:dyDescent="0.2">
      <c r="B85" s="6" t="s">
        <v>216</v>
      </c>
    </row>
    <row r="86" spans="2:2" x14ac:dyDescent="0.2">
      <c r="B86" s="6" t="s">
        <v>217</v>
      </c>
    </row>
    <row r="87" spans="2:2" x14ac:dyDescent="0.2">
      <c r="B87" s="6" t="s">
        <v>218</v>
      </c>
    </row>
    <row r="88" spans="2:2" x14ac:dyDescent="0.2">
      <c r="B88" s="6" t="s">
        <v>219</v>
      </c>
    </row>
    <row r="89" spans="2:2" x14ac:dyDescent="0.2">
      <c r="B89" s="6" t="s">
        <v>220</v>
      </c>
    </row>
    <row r="90" spans="2:2" x14ac:dyDescent="0.2">
      <c r="B90" s="6" t="s">
        <v>221</v>
      </c>
    </row>
    <row r="91" spans="2:2" x14ac:dyDescent="0.2">
      <c r="B91" s="6" t="s">
        <v>222</v>
      </c>
    </row>
    <row r="92" spans="2:2" x14ac:dyDescent="0.2">
      <c r="B92" s="6" t="s">
        <v>223</v>
      </c>
    </row>
    <row r="93" spans="2:2" x14ac:dyDescent="0.2">
      <c r="B93" s="6" t="s">
        <v>224</v>
      </c>
    </row>
    <row r="94" spans="2:2" x14ac:dyDescent="0.2">
      <c r="B94" s="6" t="s">
        <v>224</v>
      </c>
    </row>
    <row r="95" spans="2:2" x14ac:dyDescent="0.2">
      <c r="B95" s="6" t="s">
        <v>225</v>
      </c>
    </row>
    <row r="96" spans="2:2" x14ac:dyDescent="0.2">
      <c r="B96" s="6" t="s">
        <v>226</v>
      </c>
    </row>
    <row r="97" spans="2:2" x14ac:dyDescent="0.2">
      <c r="B97" s="6" t="s">
        <v>227</v>
      </c>
    </row>
    <row r="98" spans="2:2" x14ac:dyDescent="0.2">
      <c r="B98" s="6" t="s">
        <v>228</v>
      </c>
    </row>
    <row r="99" spans="2:2" x14ac:dyDescent="0.2">
      <c r="B99" s="6" t="s">
        <v>229</v>
      </c>
    </row>
    <row r="100" spans="2:2" x14ac:dyDescent="0.2">
      <c r="B100" s="6" t="s">
        <v>230</v>
      </c>
    </row>
    <row r="101" spans="2:2" x14ac:dyDescent="0.2">
      <c r="B101" s="6" t="s">
        <v>231</v>
      </c>
    </row>
    <row r="102" spans="2:2" x14ac:dyDescent="0.2">
      <c r="B102" s="6" t="s">
        <v>231</v>
      </c>
    </row>
    <row r="103" spans="2:2" x14ac:dyDescent="0.2">
      <c r="B103" s="6" t="s">
        <v>232</v>
      </c>
    </row>
    <row r="104" spans="2:2" x14ac:dyDescent="0.2">
      <c r="B104" s="6" t="s">
        <v>233</v>
      </c>
    </row>
    <row r="105" spans="2:2" x14ac:dyDescent="0.2">
      <c r="B105" s="6" t="s">
        <v>234</v>
      </c>
    </row>
    <row r="106" spans="2:2" x14ac:dyDescent="0.2">
      <c r="B106" s="6" t="s">
        <v>235</v>
      </c>
    </row>
    <row r="107" spans="2:2" x14ac:dyDescent="0.2">
      <c r="B107" s="6" t="s">
        <v>236</v>
      </c>
    </row>
    <row r="108" spans="2:2" x14ac:dyDescent="0.2">
      <c r="B108" s="6" t="s">
        <v>237</v>
      </c>
    </row>
    <row r="109" spans="2:2" x14ac:dyDescent="0.2">
      <c r="B109" s="6" t="s">
        <v>238</v>
      </c>
    </row>
  </sheetData>
  <sheetProtection algorithmName="SHA-512" hashValue="uEmu6slweO2z2ZLFySe5ywWoSMQIU2u/qT5wzKLRaphA836+xX3HV/3nBpYMsOVjO6BQcrVpy6hc+dmarzaL2g==" saltValue="mCClJTPEciYIRl9nbh5h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5401-6346-4036-BE53-CA78C9FE4781}">
  <dimension ref="C1:V51"/>
  <sheetViews>
    <sheetView topLeftCell="G1" workbookViewId="0">
      <selection activeCell="N7" sqref="N7"/>
    </sheetView>
  </sheetViews>
  <sheetFormatPr baseColWidth="10" defaultColWidth="9.1640625" defaultRowHeight="15" x14ac:dyDescent="0.2"/>
  <cols>
    <col min="1" max="2" width="9.1640625" style="6"/>
    <col min="3" max="5" width="12.5" style="6" customWidth="1"/>
    <col min="6" max="6" width="11.6640625" style="6" bestFit="1" customWidth="1"/>
    <col min="7" max="7" width="15.83203125" style="6" customWidth="1"/>
    <col min="8" max="8" width="13.5" style="6" customWidth="1"/>
    <col min="9" max="9" width="11.5" style="6" customWidth="1"/>
    <col min="10" max="10" width="12" style="6" customWidth="1"/>
    <col min="11" max="11" width="13.1640625" style="6" customWidth="1"/>
    <col min="12" max="12" width="13.33203125" style="6" customWidth="1"/>
    <col min="13" max="13" width="14.6640625" style="6" customWidth="1"/>
    <col min="14" max="14" width="14.5" style="6" customWidth="1"/>
    <col min="15" max="15" width="16" style="6" customWidth="1"/>
    <col min="16" max="16" width="12.5" style="6" customWidth="1"/>
    <col min="17" max="18" width="9.1640625" style="6"/>
    <col min="19" max="19" width="12.6640625" style="6" customWidth="1"/>
    <col min="20" max="20" width="11.5" style="6" customWidth="1"/>
    <col min="21" max="16384" width="9.1640625" style="6"/>
  </cols>
  <sheetData>
    <row r="1" spans="3:6" x14ac:dyDescent="0.2">
      <c r="C1" s="7" t="s">
        <v>0</v>
      </c>
      <c r="D1" s="7" t="s">
        <v>1</v>
      </c>
      <c r="E1" s="7" t="s">
        <v>2</v>
      </c>
      <c r="F1" s="7" t="s">
        <v>3</v>
      </c>
    </row>
    <row r="2" spans="3:6" x14ac:dyDescent="0.2">
      <c r="C2" s="8" t="s">
        <v>4</v>
      </c>
      <c r="D2" s="8" t="s">
        <v>5</v>
      </c>
      <c r="E2" s="8" t="s">
        <v>6</v>
      </c>
      <c r="F2" s="8" t="s">
        <v>84</v>
      </c>
    </row>
    <row r="3" spans="3:6" x14ac:dyDescent="0.2">
      <c r="C3" s="8" t="s">
        <v>7</v>
      </c>
      <c r="D3" s="8" t="s">
        <v>8</v>
      </c>
      <c r="E3" s="8" t="s">
        <v>9</v>
      </c>
      <c r="F3" s="8" t="s">
        <v>85</v>
      </c>
    </row>
    <row r="4" spans="3:6" x14ac:dyDescent="0.2">
      <c r="C4" s="8"/>
      <c r="D4" s="8" t="s">
        <v>10</v>
      </c>
      <c r="E4" s="8" t="s">
        <v>11</v>
      </c>
      <c r="F4" s="8" t="s">
        <v>86</v>
      </c>
    </row>
    <row r="5" spans="3:6" x14ac:dyDescent="0.2">
      <c r="C5" s="8"/>
      <c r="D5" s="8" t="s">
        <v>12</v>
      </c>
      <c r="E5" s="8" t="s">
        <v>13</v>
      </c>
      <c r="F5" s="8" t="s">
        <v>87</v>
      </c>
    </row>
    <row r="6" spans="3:6" x14ac:dyDescent="0.2">
      <c r="C6" s="8"/>
      <c r="D6" s="8" t="s">
        <v>14</v>
      </c>
      <c r="E6" s="8"/>
      <c r="F6" s="8" t="s">
        <v>88</v>
      </c>
    </row>
    <row r="7" spans="3:6" x14ac:dyDescent="0.2">
      <c r="C7" s="8"/>
      <c r="D7" s="8" t="s">
        <v>15</v>
      </c>
      <c r="E7" s="8"/>
      <c r="F7" s="8" t="s">
        <v>89</v>
      </c>
    </row>
    <row r="8" spans="3:6" x14ac:dyDescent="0.2">
      <c r="F8" s="9" t="s">
        <v>90</v>
      </c>
    </row>
    <row r="9" spans="3:6" x14ac:dyDescent="0.2">
      <c r="F9" s="9" t="s">
        <v>91</v>
      </c>
    </row>
    <row r="18" spans="3:22" x14ac:dyDescent="0.2">
      <c r="O18" s="8"/>
    </row>
    <row r="19" spans="3:22" x14ac:dyDescent="0.2">
      <c r="O19" s="8"/>
    </row>
    <row r="20" spans="3:22" x14ac:dyDescent="0.2">
      <c r="O20" s="8"/>
    </row>
    <row r="21" spans="3:22" x14ac:dyDescent="0.2">
      <c r="O21" s="8"/>
    </row>
    <row r="22" spans="3:22" x14ac:dyDescent="0.2">
      <c r="O22" s="8"/>
    </row>
    <row r="23" spans="3:22" x14ac:dyDescent="0.2">
      <c r="O23" s="8"/>
    </row>
    <row r="24" spans="3:22" x14ac:dyDescent="0.2">
      <c r="O24" s="9"/>
    </row>
    <row r="25" spans="3:22" x14ac:dyDescent="0.2">
      <c r="O25" s="9"/>
    </row>
    <row r="26" spans="3:22" x14ac:dyDescent="0.2">
      <c r="C26" s="10" t="s">
        <v>4</v>
      </c>
      <c r="D26" s="10" t="s">
        <v>7</v>
      </c>
      <c r="E26" s="10" t="s">
        <v>5</v>
      </c>
      <c r="F26" s="10" t="s">
        <v>8</v>
      </c>
      <c r="G26" s="10" t="s">
        <v>10</v>
      </c>
      <c r="H26" s="10" t="s">
        <v>12</v>
      </c>
      <c r="I26" s="10" t="s">
        <v>14</v>
      </c>
      <c r="J26" s="10" t="s">
        <v>15</v>
      </c>
      <c r="K26" s="10" t="s">
        <v>6</v>
      </c>
      <c r="L26" s="10" t="s">
        <v>9</v>
      </c>
      <c r="M26" s="10" t="s">
        <v>11</v>
      </c>
      <c r="N26" s="10" t="s">
        <v>13</v>
      </c>
      <c r="O26" s="8" t="s">
        <v>84</v>
      </c>
      <c r="P26" s="8" t="s">
        <v>85</v>
      </c>
      <c r="Q26" s="8" t="s">
        <v>86</v>
      </c>
      <c r="R26" s="8" t="s">
        <v>87</v>
      </c>
      <c r="S26" s="8" t="s">
        <v>88</v>
      </c>
      <c r="T26" s="8" t="s">
        <v>89</v>
      </c>
      <c r="U26" s="9" t="s">
        <v>90</v>
      </c>
      <c r="V26" s="9" t="s">
        <v>91</v>
      </c>
    </row>
    <row r="27" spans="3:22" ht="30" x14ac:dyDescent="0.2">
      <c r="C27" s="11" t="s">
        <v>23</v>
      </c>
      <c r="D27" s="11" t="s">
        <v>25</v>
      </c>
      <c r="E27" s="11" t="s">
        <v>30</v>
      </c>
      <c r="F27" s="11" t="s">
        <v>35</v>
      </c>
      <c r="G27" s="11" t="s">
        <v>40</v>
      </c>
      <c r="H27" s="11" t="s">
        <v>45</v>
      </c>
      <c r="I27" s="11" t="s">
        <v>50</v>
      </c>
      <c r="J27" s="11" t="s">
        <v>55</v>
      </c>
      <c r="K27" s="11" t="s">
        <v>60</v>
      </c>
      <c r="L27" s="11" t="s">
        <v>66</v>
      </c>
      <c r="M27" s="11" t="s">
        <v>72</v>
      </c>
      <c r="N27" s="11" t="s">
        <v>78</v>
      </c>
      <c r="O27" s="11" t="s">
        <v>123</v>
      </c>
      <c r="P27" s="11" t="s">
        <v>124</v>
      </c>
      <c r="Q27" s="11" t="s">
        <v>92</v>
      </c>
      <c r="R27" s="11" t="s">
        <v>95</v>
      </c>
      <c r="S27" s="11" t="s">
        <v>96</v>
      </c>
      <c r="T27" s="11" t="s">
        <v>102</v>
      </c>
      <c r="U27" s="11" t="s">
        <v>107</v>
      </c>
      <c r="V27" s="11" t="s">
        <v>114</v>
      </c>
    </row>
    <row r="28" spans="3:22" ht="30" x14ac:dyDescent="0.2">
      <c r="C28" s="11" t="s">
        <v>24</v>
      </c>
      <c r="D28" s="11" t="s">
        <v>26</v>
      </c>
      <c r="E28" s="11" t="s">
        <v>31</v>
      </c>
      <c r="F28" s="11" t="s">
        <v>36</v>
      </c>
      <c r="G28" s="11" t="s">
        <v>41</v>
      </c>
      <c r="H28" s="11" t="s">
        <v>46</v>
      </c>
      <c r="I28" s="11" t="s">
        <v>51</v>
      </c>
      <c r="J28" s="11" t="s">
        <v>56</v>
      </c>
      <c r="K28" s="11" t="s">
        <v>61</v>
      </c>
      <c r="L28" s="11" t="s">
        <v>67</v>
      </c>
      <c r="M28" s="11" t="s">
        <v>73</v>
      </c>
      <c r="N28" s="11" t="s">
        <v>79</v>
      </c>
      <c r="O28" s="11" t="s">
        <v>125</v>
      </c>
      <c r="P28" s="11" t="s">
        <v>126</v>
      </c>
      <c r="Q28" s="11" t="s">
        <v>93</v>
      </c>
      <c r="S28" s="11" t="s">
        <v>97</v>
      </c>
      <c r="T28" s="11" t="s">
        <v>103</v>
      </c>
      <c r="U28" s="11" t="s">
        <v>108</v>
      </c>
      <c r="V28" s="11" t="s">
        <v>115</v>
      </c>
    </row>
    <row r="29" spans="3:22" x14ac:dyDescent="0.2">
      <c r="D29" s="11" t="s">
        <v>27</v>
      </c>
      <c r="E29" s="11" t="s">
        <v>32</v>
      </c>
      <c r="F29" s="11" t="s">
        <v>37</v>
      </c>
      <c r="G29" s="11" t="s">
        <v>42</v>
      </c>
      <c r="H29" s="11" t="s">
        <v>47</v>
      </c>
      <c r="I29" s="11" t="s">
        <v>52</v>
      </c>
      <c r="J29" s="11" t="s">
        <v>57</v>
      </c>
      <c r="K29" s="11" t="s">
        <v>62</v>
      </c>
      <c r="L29" s="11" t="s">
        <v>68</v>
      </c>
      <c r="M29" s="11" t="s">
        <v>74</v>
      </c>
      <c r="N29" s="11" t="s">
        <v>80</v>
      </c>
      <c r="O29" s="11" t="s">
        <v>127</v>
      </c>
      <c r="P29" s="11" t="s">
        <v>128</v>
      </c>
      <c r="Q29" s="11" t="s">
        <v>94</v>
      </c>
      <c r="S29" s="11" t="s">
        <v>98</v>
      </c>
      <c r="T29" s="11" t="s">
        <v>104</v>
      </c>
      <c r="U29" s="11" t="s">
        <v>108</v>
      </c>
      <c r="V29" s="11" t="s">
        <v>115</v>
      </c>
    </row>
    <row r="30" spans="3:22" x14ac:dyDescent="0.2">
      <c r="D30" s="11" t="s">
        <v>28</v>
      </c>
      <c r="E30" s="11" t="s">
        <v>33</v>
      </c>
      <c r="F30" s="11" t="s">
        <v>38</v>
      </c>
      <c r="G30" s="11" t="s">
        <v>43</v>
      </c>
      <c r="H30" s="11" t="s">
        <v>48</v>
      </c>
      <c r="I30" s="11" t="s">
        <v>53</v>
      </c>
      <c r="J30" s="11" t="s">
        <v>58</v>
      </c>
      <c r="K30" s="11" t="s">
        <v>63</v>
      </c>
      <c r="L30" s="11" t="s">
        <v>69</v>
      </c>
      <c r="M30" s="11" t="s">
        <v>75</v>
      </c>
      <c r="N30" s="11" t="s">
        <v>81</v>
      </c>
      <c r="O30" s="11" t="s">
        <v>129</v>
      </c>
      <c r="P30" s="11" t="s">
        <v>130</v>
      </c>
      <c r="S30" s="11" t="s">
        <v>99</v>
      </c>
      <c r="T30" s="11" t="s">
        <v>105</v>
      </c>
      <c r="U30" s="11" t="s">
        <v>109</v>
      </c>
      <c r="V30" s="11" t="s">
        <v>116</v>
      </c>
    </row>
    <row r="31" spans="3:22" ht="30" x14ac:dyDescent="0.2">
      <c r="D31" s="11" t="s">
        <v>29</v>
      </c>
      <c r="E31" s="11" t="s">
        <v>34</v>
      </c>
      <c r="F31" s="11" t="s">
        <v>39</v>
      </c>
      <c r="G31" s="11" t="s">
        <v>44</v>
      </c>
      <c r="H31" s="11" t="s">
        <v>49</v>
      </c>
      <c r="I31" s="11" t="s">
        <v>54</v>
      </c>
      <c r="J31" s="11" t="s">
        <v>59</v>
      </c>
      <c r="K31" s="11" t="s">
        <v>64</v>
      </c>
      <c r="L31" s="11" t="s">
        <v>70</v>
      </c>
      <c r="M31" s="11" t="s">
        <v>76</v>
      </c>
      <c r="N31" s="11" t="s">
        <v>82</v>
      </c>
      <c r="O31" s="11" t="s">
        <v>131</v>
      </c>
      <c r="P31" s="11" t="s">
        <v>132</v>
      </c>
      <c r="S31" s="11" t="s">
        <v>100</v>
      </c>
      <c r="T31" s="11" t="s">
        <v>106</v>
      </c>
      <c r="U31" s="11" t="s">
        <v>110</v>
      </c>
      <c r="V31" s="11" t="s">
        <v>117</v>
      </c>
    </row>
    <row r="32" spans="3:22" x14ac:dyDescent="0.2">
      <c r="F32" s="11"/>
      <c r="G32" s="11"/>
      <c r="H32" s="12"/>
      <c r="I32" s="12"/>
      <c r="J32" s="12"/>
      <c r="K32" s="11" t="s">
        <v>65</v>
      </c>
      <c r="L32" s="11" t="s">
        <v>71</v>
      </c>
      <c r="M32" s="11" t="s">
        <v>77</v>
      </c>
      <c r="N32" s="11" t="s">
        <v>83</v>
      </c>
      <c r="O32" s="11" t="s">
        <v>133</v>
      </c>
      <c r="P32" s="11" t="s">
        <v>134</v>
      </c>
      <c r="S32" s="11" t="s">
        <v>101</v>
      </c>
      <c r="T32" s="11"/>
      <c r="U32" s="11" t="s">
        <v>111</v>
      </c>
      <c r="V32" s="11" t="s">
        <v>118</v>
      </c>
    </row>
    <row r="33" spans="6:22" x14ac:dyDescent="0.2">
      <c r="F33" s="11"/>
      <c r="G33" s="11"/>
      <c r="H33" s="12"/>
      <c r="I33" s="12"/>
      <c r="J33" s="12"/>
      <c r="K33" s="12"/>
      <c r="L33" s="12"/>
      <c r="M33" s="12"/>
      <c r="P33" s="11"/>
      <c r="U33" s="11" t="s">
        <v>112</v>
      </c>
      <c r="V33" s="11" t="s">
        <v>119</v>
      </c>
    </row>
    <row r="34" spans="6:22" x14ac:dyDescent="0.2">
      <c r="F34" s="11"/>
      <c r="G34" s="11"/>
      <c r="H34" s="12"/>
      <c r="I34" s="12"/>
      <c r="J34" s="12"/>
      <c r="K34" s="12"/>
      <c r="L34" s="12"/>
      <c r="M34" s="12"/>
      <c r="P34" s="11"/>
      <c r="U34" s="11" t="s">
        <v>113</v>
      </c>
      <c r="V34" s="11" t="s">
        <v>120</v>
      </c>
    </row>
    <row r="35" spans="6:22" x14ac:dyDescent="0.2">
      <c r="F35" s="11"/>
      <c r="G35" s="11"/>
      <c r="H35" s="12"/>
      <c r="I35" s="12"/>
      <c r="J35" s="12"/>
      <c r="K35" s="12"/>
      <c r="L35" s="12"/>
      <c r="M35" s="12"/>
      <c r="P35" s="11"/>
      <c r="V35" s="11" t="s">
        <v>121</v>
      </c>
    </row>
    <row r="36" spans="6:22" x14ac:dyDescent="0.2">
      <c r="F36" s="11"/>
      <c r="G36" s="11"/>
      <c r="H36" s="12"/>
      <c r="I36" s="12"/>
      <c r="J36" s="12"/>
      <c r="K36" s="12"/>
      <c r="L36" s="12"/>
      <c r="M36" s="12"/>
      <c r="P36" s="11"/>
      <c r="V36" s="11" t="s">
        <v>122</v>
      </c>
    </row>
    <row r="37" spans="6:22" x14ac:dyDescent="0.2">
      <c r="F37" s="11"/>
      <c r="G37" s="11"/>
      <c r="H37" s="12"/>
      <c r="I37" s="12"/>
      <c r="J37" s="12"/>
      <c r="K37" s="12"/>
      <c r="L37" s="12"/>
      <c r="M37" s="12"/>
      <c r="P37" s="11"/>
    </row>
    <row r="38" spans="6:22" x14ac:dyDescent="0.2">
      <c r="F38" s="11"/>
      <c r="G38" s="11"/>
      <c r="H38" s="12"/>
      <c r="I38" s="12"/>
      <c r="J38" s="12"/>
      <c r="K38" s="12"/>
      <c r="L38" s="12"/>
      <c r="M38" s="12"/>
      <c r="P38" s="11"/>
    </row>
    <row r="39" spans="6:22" x14ac:dyDescent="0.2">
      <c r="F39" s="11"/>
      <c r="G39" s="11"/>
      <c r="H39" s="12"/>
      <c r="I39" s="12"/>
      <c r="J39" s="12"/>
      <c r="K39" s="12"/>
      <c r="L39" s="12"/>
      <c r="M39" s="12"/>
      <c r="P39" s="11"/>
    </row>
    <row r="40" spans="6:22" x14ac:dyDescent="0.2">
      <c r="F40" s="11"/>
      <c r="G40" s="11"/>
      <c r="H40" s="12"/>
      <c r="I40" s="12"/>
      <c r="J40" s="12"/>
      <c r="K40" s="12"/>
      <c r="L40" s="12"/>
      <c r="M40" s="12"/>
    </row>
    <row r="41" spans="6:22" x14ac:dyDescent="0.2">
      <c r="F41" s="11"/>
      <c r="G41" s="11"/>
      <c r="H41" s="12"/>
      <c r="I41" s="12"/>
      <c r="J41" s="12"/>
      <c r="K41" s="12"/>
      <c r="L41" s="12"/>
      <c r="M41" s="12"/>
    </row>
    <row r="42" spans="6:22" x14ac:dyDescent="0.2">
      <c r="F42" s="11"/>
      <c r="G42" s="12"/>
      <c r="H42" s="12"/>
      <c r="I42" s="12"/>
      <c r="J42" s="12"/>
      <c r="K42" s="12"/>
      <c r="L42" s="12"/>
      <c r="M42" s="12"/>
    </row>
    <row r="43" spans="6:22" x14ac:dyDescent="0.2">
      <c r="F43" s="11"/>
      <c r="G43" s="12"/>
      <c r="H43" s="12"/>
      <c r="I43" s="12"/>
      <c r="J43" s="12"/>
      <c r="K43" s="12"/>
      <c r="L43" s="12"/>
      <c r="M43" s="12"/>
    </row>
    <row r="44" spans="6:22" x14ac:dyDescent="0.2">
      <c r="F44" s="11"/>
      <c r="G44" s="12"/>
      <c r="H44" s="12"/>
      <c r="I44" s="12"/>
      <c r="J44" s="12"/>
      <c r="K44" s="12"/>
      <c r="L44" s="12"/>
      <c r="M44" s="12"/>
    </row>
    <row r="45" spans="6:22" x14ac:dyDescent="0.2">
      <c r="F45" s="11"/>
      <c r="G45" s="12"/>
      <c r="H45" s="12"/>
      <c r="I45" s="12"/>
      <c r="J45" s="12"/>
      <c r="K45" s="12"/>
      <c r="L45" s="12"/>
      <c r="M45" s="12"/>
    </row>
    <row r="46" spans="6:22" x14ac:dyDescent="0.2">
      <c r="F46" s="11"/>
      <c r="G46" s="12"/>
      <c r="H46" s="12"/>
      <c r="I46" s="12"/>
      <c r="J46" s="12"/>
      <c r="K46" s="12"/>
      <c r="L46" s="12"/>
      <c r="M46" s="12"/>
    </row>
    <row r="47" spans="6:22" x14ac:dyDescent="0.2">
      <c r="F47" s="12"/>
      <c r="G47" s="12"/>
      <c r="H47" s="12"/>
      <c r="I47" s="12"/>
      <c r="J47" s="12"/>
      <c r="K47" s="12"/>
      <c r="L47" s="12"/>
      <c r="M47" s="12"/>
    </row>
    <row r="48" spans="6:22" x14ac:dyDescent="0.2">
      <c r="F48" s="12"/>
      <c r="G48" s="12"/>
      <c r="H48" s="12"/>
      <c r="I48" s="12"/>
      <c r="J48" s="12"/>
      <c r="K48" s="12"/>
      <c r="L48" s="12"/>
      <c r="M48" s="12"/>
    </row>
    <row r="49" spans="6:13" x14ac:dyDescent="0.2">
      <c r="F49" s="12"/>
      <c r="G49" s="12"/>
      <c r="H49" s="12"/>
      <c r="I49" s="12"/>
      <c r="J49" s="12"/>
      <c r="K49" s="12"/>
      <c r="L49" s="12"/>
      <c r="M49" s="12"/>
    </row>
    <row r="50" spans="6:13" x14ac:dyDescent="0.2">
      <c r="F50" s="12"/>
      <c r="G50" s="12"/>
      <c r="H50" s="12"/>
      <c r="I50" s="12"/>
      <c r="J50" s="12"/>
      <c r="K50" s="12"/>
      <c r="L50" s="12"/>
      <c r="M50" s="12"/>
    </row>
    <row r="51" spans="6:13" x14ac:dyDescent="0.2">
      <c r="F51" s="12"/>
      <c r="G51" s="12"/>
      <c r="H51" s="12"/>
      <c r="I51" s="12"/>
      <c r="J51" s="12"/>
      <c r="K51" s="12"/>
      <c r="L51" s="12"/>
      <c r="M51" s="12"/>
    </row>
  </sheetData>
  <sheetProtection algorithmName="SHA-512" hashValue="jQM9wB5Axb6ta6elldpZ8jrp12U/1/vZF/cRrru/ySMMyVntY8jy15OwvHy4cGH5enpNOr19cPJRNfE82UsMsw==" saltValue="gNkEbdzEUYRoZgslIJ9Dwg==" spinCount="100000" sheet="1" objects="1" scenarios="1"/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validdata</vt:lpstr>
      <vt:lpstr>lukup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dy</dc:creator>
  <cp:lastModifiedBy>Dave Alaras</cp:lastModifiedBy>
  <dcterms:created xsi:type="dcterms:W3CDTF">2020-06-25T06:36:05Z</dcterms:created>
  <dcterms:modified xsi:type="dcterms:W3CDTF">2020-06-29T01:47:22Z</dcterms:modified>
</cp:coreProperties>
</file>