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torage.yale.edu\home\HASKINS_A195-997121-haskinslab\07 - Modeling\wordsets for model criticism\"/>
    </mc:Choice>
  </mc:AlternateContent>
  <bookViews>
    <workbookView xWindow="0" yWindow="0" windowWidth="20325" windowHeight="8385" tabRatio="500" activeTab="2"/>
  </bookViews>
  <sheets>
    <sheet name="Sheet1" sheetId="1" r:id="rId1"/>
    <sheet name="Sheet2" sheetId="2" r:id="rId2"/>
    <sheet name="Sheet3" sheetId="3" r:id="rId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62" i="3" l="1"/>
  <c r="E162" i="3"/>
  <c r="D162" i="3"/>
  <c r="C162" i="3"/>
  <c r="B162" i="3"/>
  <c r="A162" i="3"/>
  <c r="F161" i="3"/>
  <c r="E161" i="3"/>
  <c r="D161" i="3"/>
  <c r="C161" i="3"/>
  <c r="B161" i="3"/>
  <c r="A161" i="3"/>
  <c r="F160" i="3"/>
  <c r="E160" i="3"/>
  <c r="D160" i="3"/>
  <c r="C160" i="3"/>
  <c r="B160" i="3"/>
  <c r="A160" i="3"/>
  <c r="F159" i="3"/>
  <c r="E159" i="3"/>
  <c r="D159" i="3"/>
  <c r="C159" i="3"/>
  <c r="B159" i="3"/>
  <c r="A159" i="3"/>
  <c r="F158" i="3"/>
  <c r="E158" i="3"/>
  <c r="D158" i="3"/>
  <c r="C158" i="3"/>
  <c r="B158" i="3"/>
  <c r="A158" i="3"/>
  <c r="F157" i="3"/>
  <c r="E157" i="3"/>
  <c r="D157" i="3"/>
  <c r="C157" i="3"/>
  <c r="B157" i="3"/>
  <c r="A157" i="3"/>
  <c r="F156" i="3"/>
  <c r="E156" i="3"/>
  <c r="D156" i="3"/>
  <c r="C156" i="3"/>
  <c r="B156" i="3"/>
  <c r="A156" i="3"/>
  <c r="F155" i="3"/>
  <c r="E155" i="3"/>
  <c r="D155" i="3"/>
  <c r="C155" i="3"/>
  <c r="B155" i="3"/>
  <c r="A155" i="3"/>
  <c r="F154" i="3"/>
  <c r="E154" i="3"/>
  <c r="D154" i="3"/>
  <c r="C154" i="3"/>
  <c r="B154" i="3"/>
  <c r="A154" i="3"/>
  <c r="F153" i="3"/>
  <c r="E153" i="3"/>
  <c r="D153" i="3"/>
  <c r="C153" i="3"/>
  <c r="B153" i="3"/>
  <c r="A153" i="3"/>
  <c r="F152" i="3"/>
  <c r="E152" i="3"/>
  <c r="D152" i="3"/>
  <c r="C152" i="3"/>
  <c r="B152" i="3"/>
  <c r="A152" i="3"/>
  <c r="F151" i="3"/>
  <c r="E151" i="3"/>
  <c r="D151" i="3"/>
  <c r="C151" i="3"/>
  <c r="B151" i="3"/>
  <c r="A151" i="3"/>
  <c r="F150" i="3"/>
  <c r="E150" i="3"/>
  <c r="D150" i="3"/>
  <c r="C150" i="3"/>
  <c r="B150" i="3"/>
  <c r="A150" i="3"/>
  <c r="F149" i="3"/>
  <c r="E149" i="3"/>
  <c r="D149" i="3"/>
  <c r="C149" i="3"/>
  <c r="B149" i="3"/>
  <c r="A149" i="3"/>
  <c r="F148" i="3"/>
  <c r="E148" i="3"/>
  <c r="D148" i="3"/>
  <c r="C148" i="3"/>
  <c r="B148" i="3"/>
  <c r="A148" i="3"/>
  <c r="F147" i="3"/>
  <c r="E147" i="3"/>
  <c r="D147" i="3"/>
  <c r="C147" i="3"/>
  <c r="B147" i="3"/>
  <c r="A147" i="3"/>
  <c r="F146" i="3"/>
  <c r="E146" i="3"/>
  <c r="D146" i="3"/>
  <c r="C146" i="3"/>
  <c r="B146" i="3"/>
  <c r="A146" i="3"/>
  <c r="F145" i="3"/>
  <c r="E145" i="3"/>
  <c r="D145" i="3"/>
  <c r="C145" i="3"/>
  <c r="B145" i="3"/>
  <c r="A145" i="3"/>
  <c r="F144" i="3"/>
  <c r="E144" i="3"/>
  <c r="D144" i="3"/>
  <c r="C144" i="3"/>
  <c r="B144" i="3"/>
  <c r="A144" i="3"/>
  <c r="F143" i="3"/>
  <c r="E143" i="3"/>
  <c r="D143" i="3"/>
  <c r="C143" i="3"/>
  <c r="B143" i="3"/>
  <c r="A143" i="3"/>
  <c r="F142" i="3"/>
  <c r="E142" i="3"/>
  <c r="D142" i="3"/>
  <c r="C142" i="3"/>
  <c r="B142" i="3"/>
  <c r="A142" i="3"/>
  <c r="F141" i="3"/>
  <c r="E141" i="3"/>
  <c r="D141" i="3"/>
  <c r="C141" i="3"/>
  <c r="B141" i="3"/>
  <c r="A141" i="3"/>
  <c r="F140" i="3"/>
  <c r="E140" i="3"/>
  <c r="D140" i="3"/>
  <c r="C140" i="3"/>
  <c r="B140" i="3"/>
  <c r="A140" i="3"/>
  <c r="F139" i="3"/>
  <c r="E139" i="3"/>
  <c r="D139" i="3"/>
  <c r="C139" i="3"/>
  <c r="B139" i="3"/>
  <c r="A139" i="3"/>
  <c r="F138" i="3"/>
  <c r="E138" i="3"/>
  <c r="D138" i="3"/>
  <c r="C138" i="3"/>
  <c r="B138" i="3"/>
  <c r="A138" i="3"/>
  <c r="F137" i="3"/>
  <c r="E137" i="3"/>
  <c r="D137" i="3"/>
  <c r="C137" i="3"/>
  <c r="B137" i="3"/>
  <c r="A137" i="3"/>
  <c r="F136" i="3"/>
  <c r="E136" i="3"/>
  <c r="D136" i="3"/>
  <c r="C136" i="3"/>
  <c r="B136" i="3"/>
  <c r="A136" i="3"/>
  <c r="F135" i="3"/>
  <c r="E135" i="3"/>
  <c r="D135" i="3"/>
  <c r="C135" i="3"/>
  <c r="B135" i="3"/>
  <c r="A135" i="3"/>
  <c r="F134" i="3"/>
  <c r="E134" i="3"/>
  <c r="D134" i="3"/>
  <c r="C134" i="3"/>
  <c r="B134" i="3"/>
  <c r="A134" i="3"/>
  <c r="F133" i="3"/>
  <c r="E133" i="3"/>
  <c r="D133" i="3"/>
  <c r="C133" i="3"/>
  <c r="B133" i="3"/>
  <c r="A133" i="3"/>
  <c r="F132" i="3"/>
  <c r="E132" i="3"/>
  <c r="D132" i="3"/>
  <c r="C132" i="3"/>
  <c r="B132" i="3"/>
  <c r="A132" i="3"/>
  <c r="F131" i="3"/>
  <c r="E131" i="3"/>
  <c r="D131" i="3"/>
  <c r="C131" i="3"/>
  <c r="B131" i="3"/>
  <c r="A131" i="3"/>
  <c r="F130" i="3"/>
  <c r="E130" i="3"/>
  <c r="D130" i="3"/>
  <c r="C130" i="3"/>
  <c r="B130" i="3"/>
  <c r="A130" i="3"/>
  <c r="F129" i="3"/>
  <c r="E129" i="3"/>
  <c r="D129" i="3"/>
  <c r="C129" i="3"/>
  <c r="B129" i="3"/>
  <c r="A129" i="3"/>
  <c r="F128" i="3"/>
  <c r="E128" i="3"/>
  <c r="D128" i="3"/>
  <c r="C128" i="3"/>
  <c r="B128" i="3"/>
  <c r="A128" i="3"/>
  <c r="F127" i="3"/>
  <c r="E127" i="3"/>
  <c r="D127" i="3"/>
  <c r="C127" i="3"/>
  <c r="B127" i="3"/>
  <c r="A127" i="3"/>
  <c r="F126" i="3"/>
  <c r="E126" i="3"/>
  <c r="D126" i="3"/>
  <c r="C126" i="3"/>
  <c r="B126" i="3"/>
  <c r="A126" i="3"/>
  <c r="F125" i="3"/>
  <c r="E125" i="3"/>
  <c r="D125" i="3"/>
  <c r="C125" i="3"/>
  <c r="B125" i="3"/>
  <c r="A125" i="3"/>
  <c r="F124" i="3"/>
  <c r="E124" i="3"/>
  <c r="D124" i="3"/>
  <c r="C124" i="3"/>
  <c r="B124" i="3"/>
  <c r="A124" i="3"/>
  <c r="F123" i="3"/>
  <c r="E123" i="3"/>
  <c r="D123" i="3"/>
  <c r="C123" i="3"/>
  <c r="B123" i="3"/>
  <c r="A123" i="3"/>
  <c r="F122" i="3"/>
  <c r="E122" i="3"/>
  <c r="D122" i="3"/>
  <c r="C122" i="3"/>
  <c r="B122" i="3"/>
  <c r="A122" i="3"/>
  <c r="F121" i="3"/>
  <c r="E121" i="3"/>
  <c r="D121" i="3"/>
  <c r="C121" i="3"/>
  <c r="B121" i="3"/>
  <c r="A121" i="3"/>
  <c r="F120" i="3"/>
  <c r="E120" i="3"/>
  <c r="D120" i="3"/>
  <c r="C120" i="3"/>
  <c r="B120" i="3"/>
  <c r="A120" i="3"/>
  <c r="F119" i="3"/>
  <c r="E119" i="3"/>
  <c r="D119" i="3"/>
  <c r="C119" i="3"/>
  <c r="B119" i="3"/>
  <c r="A119" i="3"/>
  <c r="F118" i="3"/>
  <c r="E118" i="3"/>
  <c r="D118" i="3"/>
  <c r="C118" i="3"/>
  <c r="B118" i="3"/>
  <c r="A118" i="3"/>
  <c r="F117" i="3"/>
  <c r="E117" i="3"/>
  <c r="D117" i="3"/>
  <c r="C117" i="3"/>
  <c r="B117" i="3"/>
  <c r="A117" i="3"/>
  <c r="F116" i="3"/>
  <c r="E116" i="3"/>
  <c r="D116" i="3"/>
  <c r="C116" i="3"/>
  <c r="B116" i="3"/>
  <c r="A116" i="3"/>
  <c r="F115" i="3"/>
  <c r="E115" i="3"/>
  <c r="D115" i="3"/>
  <c r="C115" i="3"/>
  <c r="B115" i="3"/>
  <c r="A115" i="3"/>
  <c r="F114" i="3"/>
  <c r="E114" i="3"/>
  <c r="D114" i="3"/>
  <c r="C114" i="3"/>
  <c r="B114" i="3"/>
  <c r="A114" i="3"/>
  <c r="F113" i="3"/>
  <c r="E113" i="3"/>
  <c r="D113" i="3"/>
  <c r="C113" i="3"/>
  <c r="B113" i="3"/>
  <c r="A113" i="3"/>
  <c r="F112" i="3"/>
  <c r="E112" i="3"/>
  <c r="D112" i="3"/>
  <c r="C112" i="3"/>
  <c r="B112" i="3"/>
  <c r="A112" i="3"/>
  <c r="F111" i="3"/>
  <c r="E111" i="3"/>
  <c r="D111" i="3"/>
  <c r="C111" i="3"/>
  <c r="B111" i="3"/>
  <c r="A111" i="3"/>
  <c r="F110" i="3"/>
  <c r="E110" i="3"/>
  <c r="D110" i="3"/>
  <c r="C110" i="3"/>
  <c r="B110" i="3"/>
  <c r="A110" i="3"/>
  <c r="F109" i="3"/>
  <c r="E109" i="3"/>
  <c r="D109" i="3"/>
  <c r="C109" i="3"/>
  <c r="B109" i="3"/>
  <c r="A109" i="3"/>
  <c r="F108" i="3"/>
  <c r="E108" i="3"/>
  <c r="D108" i="3"/>
  <c r="C108" i="3"/>
  <c r="B108" i="3"/>
  <c r="A108" i="3"/>
  <c r="F107" i="3"/>
  <c r="E107" i="3"/>
  <c r="D107" i="3"/>
  <c r="C107" i="3"/>
  <c r="B107" i="3"/>
  <c r="A107" i="3"/>
  <c r="F106" i="3"/>
  <c r="E106" i="3"/>
  <c r="D106" i="3"/>
  <c r="C106" i="3"/>
  <c r="B106" i="3"/>
  <c r="A106" i="3"/>
  <c r="F105" i="3"/>
  <c r="E105" i="3"/>
  <c r="D105" i="3"/>
  <c r="C105" i="3"/>
  <c r="B105" i="3"/>
  <c r="A105" i="3"/>
  <c r="F104" i="3"/>
  <c r="E104" i="3"/>
  <c r="D104" i="3"/>
  <c r="C104" i="3"/>
  <c r="B104" i="3"/>
  <c r="A104" i="3"/>
  <c r="F103" i="3"/>
  <c r="E103" i="3"/>
  <c r="D103" i="3"/>
  <c r="C103" i="3"/>
  <c r="B103" i="3"/>
  <c r="A103" i="3"/>
  <c r="F102" i="3"/>
  <c r="E102" i="3"/>
  <c r="D102" i="3"/>
  <c r="C102" i="3"/>
  <c r="B102" i="3"/>
  <c r="A102" i="3"/>
  <c r="F101" i="3"/>
  <c r="E101" i="3"/>
  <c r="D101" i="3"/>
  <c r="C101" i="3"/>
  <c r="B101" i="3"/>
  <c r="A101" i="3"/>
  <c r="F100" i="3"/>
  <c r="E100" i="3"/>
  <c r="D100" i="3"/>
  <c r="C100" i="3"/>
  <c r="B100" i="3"/>
  <c r="A100" i="3"/>
  <c r="F99" i="3"/>
  <c r="E99" i="3"/>
  <c r="D99" i="3"/>
  <c r="C99" i="3"/>
  <c r="B99" i="3"/>
  <c r="A99" i="3"/>
  <c r="F98" i="3"/>
  <c r="E98" i="3"/>
  <c r="D98" i="3"/>
  <c r="C98" i="3"/>
  <c r="B98" i="3"/>
  <c r="A98" i="3"/>
  <c r="F97" i="3"/>
  <c r="E97" i="3"/>
  <c r="D97" i="3"/>
  <c r="C97" i="3"/>
  <c r="B97" i="3"/>
  <c r="A97" i="3"/>
  <c r="F96" i="3"/>
  <c r="E96" i="3"/>
  <c r="D96" i="3"/>
  <c r="C96" i="3"/>
  <c r="B96" i="3"/>
  <c r="A96" i="3"/>
  <c r="F95" i="3"/>
  <c r="E95" i="3"/>
  <c r="D95" i="3"/>
  <c r="C95" i="3"/>
  <c r="B95" i="3"/>
  <c r="A95" i="3"/>
  <c r="F94" i="3"/>
  <c r="E94" i="3"/>
  <c r="D94" i="3"/>
  <c r="C94" i="3"/>
  <c r="B94" i="3"/>
  <c r="A94" i="3"/>
  <c r="F93" i="3"/>
  <c r="E93" i="3"/>
  <c r="D93" i="3"/>
  <c r="C93" i="3"/>
  <c r="B93" i="3"/>
  <c r="A93" i="3"/>
  <c r="F92" i="3"/>
  <c r="E92" i="3"/>
  <c r="D92" i="3"/>
  <c r="C92" i="3"/>
  <c r="B92" i="3"/>
  <c r="A92" i="3"/>
  <c r="F91" i="3"/>
  <c r="E91" i="3"/>
  <c r="D91" i="3"/>
  <c r="C91" i="3"/>
  <c r="B91" i="3"/>
  <c r="A91" i="3"/>
  <c r="F90" i="3"/>
  <c r="E90" i="3"/>
  <c r="D90" i="3"/>
  <c r="C90" i="3"/>
  <c r="B90" i="3"/>
  <c r="A90" i="3"/>
  <c r="F89" i="3"/>
  <c r="E89" i="3"/>
  <c r="D89" i="3"/>
  <c r="C89" i="3"/>
  <c r="B89" i="3"/>
  <c r="A89" i="3"/>
  <c r="F88" i="3"/>
  <c r="E88" i="3"/>
  <c r="D88" i="3"/>
  <c r="C88" i="3"/>
  <c r="B88" i="3"/>
  <c r="A88" i="3"/>
  <c r="F87" i="3"/>
  <c r="E87" i="3"/>
  <c r="D87" i="3"/>
  <c r="C87" i="3"/>
  <c r="B87" i="3"/>
  <c r="A87" i="3"/>
  <c r="F86" i="3"/>
  <c r="E86" i="3"/>
  <c r="D86" i="3"/>
  <c r="C86" i="3"/>
  <c r="B86" i="3"/>
  <c r="A86" i="3"/>
  <c r="F85" i="3"/>
  <c r="E85" i="3"/>
  <c r="D85" i="3"/>
  <c r="C85" i="3"/>
  <c r="B85" i="3"/>
  <c r="A85" i="3"/>
  <c r="F84" i="3"/>
  <c r="E84" i="3"/>
  <c r="D84" i="3"/>
  <c r="C84" i="3"/>
  <c r="B84" i="3"/>
  <c r="A84" i="3"/>
  <c r="F83" i="3"/>
  <c r="E83" i="3"/>
  <c r="D83" i="3"/>
  <c r="C83" i="3"/>
  <c r="B83" i="3"/>
  <c r="A83" i="3"/>
  <c r="F82" i="3"/>
  <c r="E82" i="3"/>
  <c r="D82" i="3"/>
  <c r="C82" i="3"/>
  <c r="B82" i="3"/>
  <c r="A82" i="3"/>
  <c r="F81" i="3"/>
  <c r="E81" i="3"/>
  <c r="D81" i="3"/>
  <c r="C81" i="3"/>
  <c r="B81" i="3"/>
  <c r="A81" i="3"/>
  <c r="F80" i="3"/>
  <c r="E80" i="3"/>
  <c r="D80" i="3"/>
  <c r="C80" i="3"/>
  <c r="B80" i="3"/>
  <c r="A80" i="3"/>
  <c r="F79" i="3"/>
  <c r="E79" i="3"/>
  <c r="D79" i="3"/>
  <c r="C79" i="3"/>
  <c r="B79" i="3"/>
  <c r="A79" i="3"/>
  <c r="F78" i="3"/>
  <c r="E78" i="3"/>
  <c r="D78" i="3"/>
  <c r="C78" i="3"/>
  <c r="B78" i="3"/>
  <c r="A78" i="3"/>
  <c r="F77" i="3"/>
  <c r="E77" i="3"/>
  <c r="D77" i="3"/>
  <c r="C77" i="3"/>
  <c r="B77" i="3"/>
  <c r="A77" i="3"/>
  <c r="F76" i="3"/>
  <c r="E76" i="3"/>
  <c r="D76" i="3"/>
  <c r="C76" i="3"/>
  <c r="B76" i="3"/>
  <c r="A76" i="3"/>
  <c r="F75" i="3"/>
  <c r="E75" i="3"/>
  <c r="D75" i="3"/>
  <c r="C75" i="3"/>
  <c r="B75" i="3"/>
  <c r="A75" i="3"/>
  <c r="F74" i="3"/>
  <c r="E74" i="3"/>
  <c r="D74" i="3"/>
  <c r="C74" i="3"/>
  <c r="B74" i="3"/>
  <c r="A74" i="3"/>
  <c r="F73" i="3"/>
  <c r="E73" i="3"/>
  <c r="D73" i="3"/>
  <c r="C73" i="3"/>
  <c r="B73" i="3"/>
  <c r="A73" i="3"/>
  <c r="F72" i="3"/>
  <c r="E72" i="3"/>
  <c r="D72" i="3"/>
  <c r="C72" i="3"/>
  <c r="B72" i="3"/>
  <c r="A72" i="3"/>
  <c r="F71" i="3"/>
  <c r="E71" i="3"/>
  <c r="D71" i="3"/>
  <c r="C71" i="3"/>
  <c r="B71" i="3"/>
  <c r="A71" i="3"/>
  <c r="F70" i="3"/>
  <c r="E70" i="3"/>
  <c r="D70" i="3"/>
  <c r="C70" i="3"/>
  <c r="B70" i="3"/>
  <c r="A70" i="3"/>
  <c r="F69" i="3"/>
  <c r="E69" i="3"/>
  <c r="D69" i="3"/>
  <c r="C69" i="3"/>
  <c r="B69" i="3"/>
  <c r="A69" i="3"/>
  <c r="F68" i="3"/>
  <c r="E68" i="3"/>
  <c r="D68" i="3"/>
  <c r="C68" i="3"/>
  <c r="B68" i="3"/>
  <c r="A68" i="3"/>
  <c r="F67" i="3"/>
  <c r="E67" i="3"/>
  <c r="D67" i="3"/>
  <c r="C67" i="3"/>
  <c r="B67" i="3"/>
  <c r="A67" i="3"/>
  <c r="F66" i="3"/>
  <c r="E66" i="3"/>
  <c r="D66" i="3"/>
  <c r="C66" i="3"/>
  <c r="B66" i="3"/>
  <c r="A66" i="3"/>
  <c r="F65" i="3"/>
  <c r="E65" i="3"/>
  <c r="D65" i="3"/>
  <c r="C65" i="3"/>
  <c r="B65" i="3"/>
  <c r="A65" i="3"/>
  <c r="F64" i="3"/>
  <c r="E64" i="3"/>
  <c r="D64" i="3"/>
  <c r="C64" i="3"/>
  <c r="B64" i="3"/>
  <c r="A64" i="3"/>
  <c r="F63" i="3"/>
  <c r="E63" i="3"/>
  <c r="D63" i="3"/>
  <c r="C63" i="3"/>
  <c r="B63" i="3"/>
  <c r="A63" i="3"/>
  <c r="F62" i="3"/>
  <c r="E62" i="3"/>
  <c r="D62" i="3"/>
  <c r="C62" i="3"/>
  <c r="B62" i="3"/>
  <c r="A62" i="3"/>
  <c r="F61" i="3"/>
  <c r="E61" i="3"/>
  <c r="D61" i="3"/>
  <c r="C61" i="3"/>
  <c r="B61" i="3"/>
  <c r="A61" i="3"/>
  <c r="F60" i="3"/>
  <c r="E60" i="3"/>
  <c r="D60" i="3"/>
  <c r="C60" i="3"/>
  <c r="B60" i="3"/>
  <c r="A60" i="3"/>
  <c r="F59" i="3"/>
  <c r="E59" i="3"/>
  <c r="D59" i="3"/>
  <c r="C59" i="3"/>
  <c r="B59" i="3"/>
  <c r="A59" i="3"/>
  <c r="F58" i="3"/>
  <c r="E58" i="3"/>
  <c r="D58" i="3"/>
  <c r="C58" i="3"/>
  <c r="B58" i="3"/>
  <c r="A58" i="3"/>
  <c r="F57" i="3"/>
  <c r="E57" i="3"/>
  <c r="D57" i="3"/>
  <c r="C57" i="3"/>
  <c r="B57" i="3"/>
  <c r="A57" i="3"/>
  <c r="F56" i="3"/>
  <c r="E56" i="3"/>
  <c r="D56" i="3"/>
  <c r="C56" i="3"/>
  <c r="B56" i="3"/>
  <c r="A56" i="3"/>
  <c r="F55" i="3"/>
  <c r="E55" i="3"/>
  <c r="D55" i="3"/>
  <c r="C55" i="3"/>
  <c r="B55" i="3"/>
  <c r="A55" i="3"/>
  <c r="F54" i="3"/>
  <c r="E54" i="3"/>
  <c r="D54" i="3"/>
  <c r="C54" i="3"/>
  <c r="B54" i="3"/>
  <c r="A54" i="3"/>
  <c r="F53" i="3"/>
  <c r="E53" i="3"/>
  <c r="D53" i="3"/>
  <c r="C53" i="3"/>
  <c r="B53" i="3"/>
  <c r="A53" i="3"/>
  <c r="F52" i="3"/>
  <c r="E52" i="3"/>
  <c r="D52" i="3"/>
  <c r="C52" i="3"/>
  <c r="B52" i="3"/>
  <c r="A52" i="3"/>
  <c r="F51" i="3"/>
  <c r="E51" i="3"/>
  <c r="D51" i="3"/>
  <c r="C51" i="3"/>
  <c r="B51" i="3"/>
  <c r="A51" i="3"/>
  <c r="F50" i="3"/>
  <c r="E50" i="3"/>
  <c r="D50" i="3"/>
  <c r="C50" i="3"/>
  <c r="B50" i="3"/>
  <c r="A50" i="3"/>
  <c r="F49" i="3"/>
  <c r="E49" i="3"/>
  <c r="D49" i="3"/>
  <c r="C49" i="3"/>
  <c r="B49" i="3"/>
  <c r="A49" i="3"/>
  <c r="F48" i="3"/>
  <c r="E48" i="3"/>
  <c r="D48" i="3"/>
  <c r="C48" i="3"/>
  <c r="B48" i="3"/>
  <c r="A48" i="3"/>
  <c r="F47" i="3"/>
  <c r="E47" i="3"/>
  <c r="D47" i="3"/>
  <c r="C47" i="3"/>
  <c r="B47" i="3"/>
  <c r="A47" i="3"/>
  <c r="F46" i="3"/>
  <c r="E46" i="3"/>
  <c r="D46" i="3"/>
  <c r="C46" i="3"/>
  <c r="B46" i="3"/>
  <c r="A46" i="3"/>
  <c r="F45" i="3"/>
  <c r="E45" i="3"/>
  <c r="D45" i="3"/>
  <c r="C45" i="3"/>
  <c r="B45" i="3"/>
  <c r="A45" i="3"/>
  <c r="F44" i="3"/>
  <c r="E44" i="3"/>
  <c r="D44" i="3"/>
  <c r="C44" i="3"/>
  <c r="B44" i="3"/>
  <c r="A44" i="3"/>
  <c r="F43" i="3"/>
  <c r="E43" i="3"/>
  <c r="D43" i="3"/>
  <c r="C43" i="3"/>
  <c r="B43" i="3"/>
  <c r="A43" i="3"/>
  <c r="F42" i="3"/>
  <c r="E42" i="3"/>
  <c r="D42" i="3"/>
  <c r="C42" i="3"/>
  <c r="B42" i="3"/>
  <c r="A42" i="3"/>
  <c r="F41" i="3"/>
  <c r="E41" i="3"/>
  <c r="D41" i="3"/>
  <c r="C41" i="3"/>
  <c r="B41" i="3"/>
  <c r="A41" i="3"/>
  <c r="F40" i="3"/>
  <c r="E40" i="3"/>
  <c r="D40" i="3"/>
  <c r="C40" i="3"/>
  <c r="B40" i="3"/>
  <c r="A40" i="3"/>
  <c r="F39" i="3"/>
  <c r="E39" i="3"/>
  <c r="D39" i="3"/>
  <c r="C39" i="3"/>
  <c r="B39" i="3"/>
  <c r="A39" i="3"/>
  <c r="F38" i="3"/>
  <c r="E38" i="3"/>
  <c r="D38" i="3"/>
  <c r="C38" i="3"/>
  <c r="B38" i="3"/>
  <c r="A38" i="3"/>
  <c r="F37" i="3"/>
  <c r="E37" i="3"/>
  <c r="D37" i="3"/>
  <c r="C37" i="3"/>
  <c r="B37" i="3"/>
  <c r="A37" i="3"/>
  <c r="F36" i="3"/>
  <c r="E36" i="3"/>
  <c r="D36" i="3"/>
  <c r="C36" i="3"/>
  <c r="B36" i="3"/>
  <c r="A36" i="3"/>
  <c r="F35" i="3"/>
  <c r="E35" i="3"/>
  <c r="D35" i="3"/>
  <c r="C35" i="3"/>
  <c r="B35" i="3"/>
  <c r="A35" i="3"/>
  <c r="F34" i="3"/>
  <c r="E34" i="3"/>
  <c r="D34" i="3"/>
  <c r="C34" i="3"/>
  <c r="B34" i="3"/>
  <c r="A34" i="3"/>
  <c r="F33" i="3"/>
  <c r="E33" i="3"/>
  <c r="D33" i="3"/>
  <c r="C33" i="3"/>
  <c r="B33" i="3"/>
  <c r="A33" i="3"/>
  <c r="F32" i="3"/>
  <c r="E32" i="3"/>
  <c r="D32" i="3"/>
  <c r="C32" i="3"/>
  <c r="B32" i="3"/>
  <c r="A32" i="3"/>
  <c r="F31" i="3"/>
  <c r="E31" i="3"/>
  <c r="D31" i="3"/>
  <c r="C31" i="3"/>
  <c r="B31" i="3"/>
  <c r="A31" i="3"/>
  <c r="F30" i="3"/>
  <c r="E30" i="3"/>
  <c r="D30" i="3"/>
  <c r="C30" i="3"/>
  <c r="B30" i="3"/>
  <c r="A30" i="3"/>
  <c r="F29" i="3"/>
  <c r="E29" i="3"/>
  <c r="D29" i="3"/>
  <c r="C29" i="3"/>
  <c r="B29" i="3"/>
  <c r="A29" i="3"/>
  <c r="F28" i="3"/>
  <c r="E28" i="3"/>
  <c r="D28" i="3"/>
  <c r="C28" i="3"/>
  <c r="B28" i="3"/>
  <c r="A28" i="3"/>
  <c r="F27" i="3"/>
  <c r="E27" i="3"/>
  <c r="D27" i="3"/>
  <c r="C27" i="3"/>
  <c r="B27" i="3"/>
  <c r="A27" i="3"/>
  <c r="F26" i="3"/>
  <c r="E26" i="3"/>
  <c r="D26" i="3"/>
  <c r="C26" i="3"/>
  <c r="B26" i="3"/>
  <c r="A26" i="3"/>
  <c r="F25" i="3"/>
  <c r="E25" i="3"/>
  <c r="D25" i="3"/>
  <c r="C25" i="3"/>
  <c r="B25" i="3"/>
  <c r="A25" i="3"/>
  <c r="F24" i="3"/>
  <c r="E24" i="3"/>
  <c r="D24" i="3"/>
  <c r="C24" i="3"/>
  <c r="B24" i="3"/>
  <c r="A24" i="3"/>
  <c r="F23" i="3"/>
  <c r="E23" i="3"/>
  <c r="D23" i="3"/>
  <c r="C23" i="3"/>
  <c r="B23" i="3"/>
  <c r="A23" i="3"/>
  <c r="F22" i="3"/>
  <c r="E22" i="3"/>
  <c r="D22" i="3"/>
  <c r="C22" i="3"/>
  <c r="B22" i="3"/>
  <c r="A22" i="3"/>
  <c r="F21" i="3"/>
  <c r="E21" i="3"/>
  <c r="D21" i="3"/>
  <c r="C21" i="3"/>
  <c r="B21" i="3"/>
  <c r="A21" i="3"/>
  <c r="F20" i="3"/>
  <c r="E20" i="3"/>
  <c r="D20" i="3"/>
  <c r="C20" i="3"/>
  <c r="B20" i="3"/>
  <c r="A20" i="3"/>
  <c r="F19" i="3"/>
  <c r="E19" i="3"/>
  <c r="D19" i="3"/>
  <c r="C19" i="3"/>
  <c r="B19" i="3"/>
  <c r="A19" i="3"/>
  <c r="F18" i="3"/>
  <c r="E18" i="3"/>
  <c r="D18" i="3"/>
  <c r="C18" i="3"/>
  <c r="B18" i="3"/>
  <c r="A18" i="3"/>
  <c r="F17" i="3"/>
  <c r="E17" i="3"/>
  <c r="D17" i="3"/>
  <c r="C17" i="3"/>
  <c r="B17" i="3"/>
  <c r="A17" i="3"/>
  <c r="F16" i="3"/>
  <c r="E16" i="3"/>
  <c r="D16" i="3"/>
  <c r="C16" i="3"/>
  <c r="B16" i="3"/>
  <c r="A16" i="3"/>
  <c r="F15" i="3"/>
  <c r="E15" i="3"/>
  <c r="D15" i="3"/>
  <c r="C15" i="3"/>
  <c r="B15" i="3"/>
  <c r="A15" i="3"/>
  <c r="F14" i="3"/>
  <c r="E14" i="3"/>
  <c r="D14" i="3"/>
  <c r="C14" i="3"/>
  <c r="B14" i="3"/>
  <c r="A14" i="3"/>
  <c r="F13" i="3"/>
  <c r="E13" i="3"/>
  <c r="D13" i="3"/>
  <c r="C13" i="3"/>
  <c r="B13" i="3"/>
  <c r="A13" i="3"/>
  <c r="F12" i="3"/>
  <c r="E12" i="3"/>
  <c r="D12" i="3"/>
  <c r="C12" i="3"/>
  <c r="B12" i="3"/>
  <c r="A12" i="3"/>
  <c r="F11" i="3"/>
  <c r="E11" i="3"/>
  <c r="D11" i="3"/>
  <c r="C11" i="3"/>
  <c r="B11" i="3"/>
  <c r="A11" i="3"/>
  <c r="F10" i="3"/>
  <c r="E10" i="3"/>
  <c r="D10" i="3"/>
  <c r="C10" i="3"/>
  <c r="B10" i="3"/>
  <c r="A10" i="3"/>
  <c r="F9" i="3"/>
  <c r="E9" i="3"/>
  <c r="D9" i="3"/>
  <c r="C9" i="3"/>
  <c r="B9" i="3"/>
  <c r="A9" i="3"/>
  <c r="F8" i="3"/>
  <c r="E8" i="3"/>
  <c r="D8" i="3"/>
  <c r="C8" i="3"/>
  <c r="B8" i="3"/>
  <c r="A8" i="3"/>
  <c r="F7" i="3"/>
  <c r="E7" i="3"/>
  <c r="D7" i="3"/>
  <c r="C7" i="3"/>
  <c r="B7" i="3"/>
  <c r="A7" i="3"/>
  <c r="F6" i="3"/>
  <c r="E6" i="3"/>
  <c r="D6" i="3"/>
  <c r="C6" i="3"/>
  <c r="B6" i="3"/>
  <c r="A6" i="3"/>
  <c r="F5" i="3"/>
  <c r="E5" i="3"/>
  <c r="D5" i="3"/>
  <c r="C5" i="3"/>
  <c r="B5" i="3"/>
  <c r="A5" i="3"/>
  <c r="F4" i="3"/>
  <c r="E4" i="3"/>
  <c r="D4" i="3"/>
  <c r="C4" i="3"/>
  <c r="B4" i="3"/>
  <c r="A4" i="3"/>
  <c r="F3" i="3"/>
  <c r="E3" i="3"/>
  <c r="D3" i="3"/>
  <c r="C3" i="3"/>
  <c r="B3" i="3"/>
  <c r="A3" i="3"/>
  <c r="F2" i="3"/>
  <c r="E2" i="3"/>
  <c r="D2" i="3"/>
  <c r="C2" i="3"/>
  <c r="B2" i="3"/>
  <c r="A2" i="3"/>
  <c r="A1" i="3"/>
</calcChain>
</file>

<file path=xl/sharedStrings.xml><?xml version="1.0" encoding="utf-8"?>
<sst xmlns="http://schemas.openxmlformats.org/spreadsheetml/2006/main" count="974" uniqueCount="320">
  <si>
    <t>McCann-Besner-1987-Appendix-B</t>
  </si>
  <si>
    <t>set</t>
  </si>
  <si>
    <t>ortho</t>
  </si>
  <si>
    <t>phono</t>
  </si>
  <si>
    <t>RT</t>
  </si>
  <si>
    <t>error</t>
  </si>
  <si>
    <t>farst</t>
  </si>
  <si>
    <t>ph_nonword</t>
  </si>
  <si>
    <t>garst</t>
  </si>
  <si>
    <t>nw_nonword</t>
  </si>
  <si>
    <t>huzz</t>
  </si>
  <si>
    <t>h^z</t>
  </si>
  <si>
    <t>nuzz</t>
  </si>
  <si>
    <t>n^z</t>
  </si>
  <si>
    <t>yong</t>
  </si>
  <si>
    <t>jaG</t>
  </si>
  <si>
    <t>nong</t>
  </si>
  <si>
    <t>naG</t>
  </si>
  <si>
    <t>kowp</t>
  </si>
  <si>
    <t>kAp</t>
  </si>
  <si>
    <t>fowp</t>
  </si>
  <si>
    <t>fAp</t>
  </si>
  <si>
    <t>wance</t>
  </si>
  <si>
    <t>w@ns</t>
  </si>
  <si>
    <t>tance</t>
  </si>
  <si>
    <t>t@ns</t>
  </si>
  <si>
    <t>plaw</t>
  </si>
  <si>
    <t>pla</t>
  </si>
  <si>
    <t>blaw</t>
  </si>
  <si>
    <t>bla</t>
  </si>
  <si>
    <t>wult</t>
  </si>
  <si>
    <t>w^lt</t>
  </si>
  <si>
    <t>vult</t>
  </si>
  <si>
    <t>v^lt</t>
  </si>
  <si>
    <t>reng</t>
  </si>
  <si>
    <t>rEG</t>
  </si>
  <si>
    <t>meng</t>
  </si>
  <si>
    <t>mEG</t>
  </si>
  <si>
    <t>stuwp</t>
  </si>
  <si>
    <t>stup</t>
  </si>
  <si>
    <t>duwp</t>
  </si>
  <si>
    <t>dup</t>
  </si>
  <si>
    <t>grewn</t>
  </si>
  <si>
    <t>grun</t>
  </si>
  <si>
    <t>drewn</t>
  </si>
  <si>
    <t>drun</t>
  </si>
  <si>
    <t>foom</t>
  </si>
  <si>
    <t>fum</t>
  </si>
  <si>
    <t>soom</t>
  </si>
  <si>
    <t>sum</t>
  </si>
  <si>
    <t>rawch</t>
  </si>
  <si>
    <t>raC</t>
  </si>
  <si>
    <t>mawch</t>
  </si>
  <si>
    <t>maC</t>
  </si>
  <si>
    <t>deat</t>
  </si>
  <si>
    <t>dit</t>
  </si>
  <si>
    <t>yeat</t>
  </si>
  <si>
    <t>yit</t>
  </si>
  <si>
    <t>munt</t>
  </si>
  <si>
    <t>m^nt</t>
  </si>
  <si>
    <t>nunt</t>
  </si>
  <si>
    <t>n^nt</t>
  </si>
  <si>
    <t>cheace</t>
  </si>
  <si>
    <t>Cis</t>
  </si>
  <si>
    <t>pheace</t>
  </si>
  <si>
    <t>fis</t>
  </si>
  <si>
    <t>boite</t>
  </si>
  <si>
    <t>bOt</t>
  </si>
  <si>
    <t>woite</t>
  </si>
  <si>
    <t>wOt</t>
  </si>
  <si>
    <t>draim</t>
  </si>
  <si>
    <t>drem</t>
  </si>
  <si>
    <t>braim</t>
  </si>
  <si>
    <t>brem</t>
  </si>
  <si>
    <t>giss</t>
  </si>
  <si>
    <t>gIs</t>
  </si>
  <si>
    <t>diss</t>
  </si>
  <si>
    <t>dIs</t>
  </si>
  <si>
    <t>preeve</t>
  </si>
  <si>
    <t>priv</t>
  </si>
  <si>
    <t>breeve</t>
  </si>
  <si>
    <t>briv</t>
  </si>
  <si>
    <t>roize</t>
  </si>
  <si>
    <t>rOz</t>
  </si>
  <si>
    <t>koize</t>
  </si>
  <si>
    <t>kOz</t>
  </si>
  <si>
    <t>shazz</t>
  </si>
  <si>
    <t>S@z</t>
  </si>
  <si>
    <t>frazz</t>
  </si>
  <si>
    <t>fr@z</t>
  </si>
  <si>
    <t>thrit</t>
  </si>
  <si>
    <t>TrIt</t>
  </si>
  <si>
    <t>shrit</t>
  </si>
  <si>
    <t>SrIt</t>
  </si>
  <si>
    <t>prafe</t>
  </si>
  <si>
    <t>pref</t>
  </si>
  <si>
    <t>trafe</t>
  </si>
  <si>
    <t>tref</t>
  </si>
  <si>
    <t>gude</t>
  </si>
  <si>
    <t>gud</t>
  </si>
  <si>
    <t>pude</t>
  </si>
  <si>
    <t>pud</t>
  </si>
  <si>
    <t>gelph</t>
  </si>
  <si>
    <t>gElf</t>
  </si>
  <si>
    <t>telph</t>
  </si>
  <si>
    <t>tElf</t>
  </si>
  <si>
    <t>boin</t>
  </si>
  <si>
    <t>bOn</t>
  </si>
  <si>
    <t>poin</t>
  </si>
  <si>
    <t>pOn</t>
  </si>
  <si>
    <t>wuke</t>
  </si>
  <si>
    <t>wuk</t>
  </si>
  <si>
    <t>huke</t>
  </si>
  <si>
    <t>huk</t>
  </si>
  <si>
    <t>maft</t>
  </si>
  <si>
    <t>m@ft</t>
  </si>
  <si>
    <t>paft</t>
  </si>
  <si>
    <t>p@ft</t>
  </si>
  <si>
    <t>sipe</t>
  </si>
  <si>
    <t>sYp</t>
  </si>
  <si>
    <t>zipe</t>
  </si>
  <si>
    <t>zYp</t>
  </si>
  <si>
    <t>phecks</t>
  </si>
  <si>
    <t>fEks</t>
  </si>
  <si>
    <t>snecks</t>
  </si>
  <si>
    <t>snEks</t>
  </si>
  <si>
    <t>doil</t>
  </si>
  <si>
    <t>dOl</t>
  </si>
  <si>
    <t>joil</t>
  </si>
  <si>
    <t>JOl</t>
  </si>
  <si>
    <t>parl</t>
  </si>
  <si>
    <t>barl</t>
  </si>
  <si>
    <t>copt</t>
  </si>
  <si>
    <t>kapt</t>
  </si>
  <si>
    <t>gopt</t>
  </si>
  <si>
    <t>gapt</t>
  </si>
  <si>
    <t>porge</t>
  </si>
  <si>
    <t>porJ</t>
  </si>
  <si>
    <t>borge</t>
  </si>
  <si>
    <t>borJ</t>
  </si>
  <si>
    <t>choot</t>
  </si>
  <si>
    <t>Cut</t>
  </si>
  <si>
    <t>proot</t>
  </si>
  <si>
    <t>prut</t>
  </si>
  <si>
    <t>lorch</t>
  </si>
  <si>
    <t>lorC</t>
  </si>
  <si>
    <t>worch</t>
  </si>
  <si>
    <t>worC</t>
  </si>
  <si>
    <t>folp</t>
  </si>
  <si>
    <t>falp</t>
  </si>
  <si>
    <t>volp</t>
  </si>
  <si>
    <t>valp</t>
  </si>
  <si>
    <t>geal</t>
  </si>
  <si>
    <t>gil</t>
  </si>
  <si>
    <t>beal</t>
  </si>
  <si>
    <t>bil</t>
  </si>
  <si>
    <t>paick</t>
  </si>
  <si>
    <t>pek</t>
  </si>
  <si>
    <t>vaick</t>
  </si>
  <si>
    <t>vek</t>
  </si>
  <si>
    <t>hukes</t>
  </si>
  <si>
    <t>huks</t>
  </si>
  <si>
    <t>lukes</t>
  </si>
  <si>
    <t>luks</t>
  </si>
  <si>
    <t>yire</t>
  </si>
  <si>
    <t>jYr</t>
  </si>
  <si>
    <t>kire</t>
  </si>
  <si>
    <t>kYr</t>
  </si>
  <si>
    <t>grup</t>
  </si>
  <si>
    <t>gr^p</t>
  </si>
  <si>
    <t>crup</t>
  </si>
  <si>
    <t>cr^p</t>
  </si>
  <si>
    <t>foind</t>
  </si>
  <si>
    <t>fOnd</t>
  </si>
  <si>
    <t>yoind</t>
  </si>
  <si>
    <t>jOnd</t>
  </si>
  <si>
    <t>lewst</t>
  </si>
  <si>
    <t>lust</t>
  </si>
  <si>
    <t>hewst</t>
  </si>
  <si>
    <t>hust</t>
  </si>
  <si>
    <t>faip</t>
  </si>
  <si>
    <t>fYp</t>
  </si>
  <si>
    <t>baip</t>
  </si>
  <si>
    <t>bYp</t>
  </si>
  <si>
    <t>hoip</t>
  </si>
  <si>
    <t>hOp</t>
  </si>
  <si>
    <t>goip</t>
  </si>
  <si>
    <t>gOp</t>
  </si>
  <si>
    <t>poace</t>
  </si>
  <si>
    <t>pos</t>
  </si>
  <si>
    <t>doace</t>
  </si>
  <si>
    <t>dos</t>
  </si>
  <si>
    <t>blid</t>
  </si>
  <si>
    <t>blId</t>
  </si>
  <si>
    <t>clid</t>
  </si>
  <si>
    <t>clId</t>
  </si>
  <si>
    <t>choaf</t>
  </si>
  <si>
    <t>Cof</t>
  </si>
  <si>
    <t>bloaf</t>
  </si>
  <si>
    <t>blof</t>
  </si>
  <si>
    <t>doot</t>
  </si>
  <si>
    <t>dut</t>
  </si>
  <si>
    <t>koot</t>
  </si>
  <si>
    <t>kut</t>
  </si>
  <si>
    <t>sarve</t>
  </si>
  <si>
    <t>sarv</t>
  </si>
  <si>
    <t>farve</t>
  </si>
  <si>
    <t>farv</t>
  </si>
  <si>
    <t>raul</t>
  </si>
  <si>
    <t>ral</t>
  </si>
  <si>
    <t>zaul</t>
  </si>
  <si>
    <t>zal</t>
  </si>
  <si>
    <t>nazz</t>
  </si>
  <si>
    <t>n@z</t>
  </si>
  <si>
    <t>fazz</t>
  </si>
  <si>
    <t>f@z</t>
  </si>
  <si>
    <t>waith</t>
  </si>
  <si>
    <t>weT</t>
  </si>
  <si>
    <t>haith</t>
  </si>
  <si>
    <t>heT</t>
  </si>
  <si>
    <t>gine</t>
  </si>
  <si>
    <t>gYn</t>
  </si>
  <si>
    <t>hine</t>
  </si>
  <si>
    <t>hYn</t>
  </si>
  <si>
    <t>boax</t>
  </si>
  <si>
    <t>boks</t>
  </si>
  <si>
    <t>voax</t>
  </si>
  <si>
    <t>voks</t>
  </si>
  <si>
    <t>glun</t>
  </si>
  <si>
    <t>gl^n</t>
  </si>
  <si>
    <t>blun</t>
  </si>
  <si>
    <t>bl^n</t>
  </si>
  <si>
    <t>weeje</t>
  </si>
  <si>
    <t>wiJ</t>
  </si>
  <si>
    <t>feeje</t>
  </si>
  <si>
    <t>fiJ</t>
  </si>
  <si>
    <t>slote</t>
  </si>
  <si>
    <t>slot</t>
  </si>
  <si>
    <t>klote</t>
  </si>
  <si>
    <t>klot</t>
  </si>
  <si>
    <t>sote</t>
  </si>
  <si>
    <t>sot</t>
  </si>
  <si>
    <t>zote</t>
  </si>
  <si>
    <t>zot</t>
  </si>
  <si>
    <t>dort</t>
  </si>
  <si>
    <t>jort</t>
  </si>
  <si>
    <t>Jort</t>
  </si>
  <si>
    <t>coalp</t>
  </si>
  <si>
    <t>colp</t>
  </si>
  <si>
    <t>doalp</t>
  </si>
  <si>
    <t>dolp</t>
  </si>
  <si>
    <t>feam</t>
  </si>
  <si>
    <t>fim</t>
  </si>
  <si>
    <t>yeam</t>
  </si>
  <si>
    <t>jim</t>
  </si>
  <si>
    <t>toap</t>
  </si>
  <si>
    <t>top</t>
  </si>
  <si>
    <t>boap</t>
  </si>
  <si>
    <t>bop</t>
  </si>
  <si>
    <t>kize</t>
  </si>
  <si>
    <t>kYz</t>
  </si>
  <si>
    <t>vize</t>
  </si>
  <si>
    <t>vYz</t>
  </si>
  <si>
    <t>boid</t>
  </si>
  <si>
    <t>bOd</t>
  </si>
  <si>
    <t>poid</t>
  </si>
  <si>
    <t>pOd</t>
  </si>
  <si>
    <t>sape</t>
  </si>
  <si>
    <t>sep</t>
  </si>
  <si>
    <t>zape</t>
  </si>
  <si>
    <t>zep</t>
  </si>
  <si>
    <t>narse</t>
  </si>
  <si>
    <t>nars</t>
  </si>
  <si>
    <t>marse</t>
  </si>
  <si>
    <t>mars</t>
  </si>
  <si>
    <t>frox</t>
  </si>
  <si>
    <t>fraks</t>
  </si>
  <si>
    <t>prox</t>
  </si>
  <si>
    <t>praks</t>
  </si>
  <si>
    <t>lonse</t>
  </si>
  <si>
    <t>lans</t>
  </si>
  <si>
    <t>honse</t>
  </si>
  <si>
    <t>hans</t>
  </si>
  <si>
    <t>glaw</t>
  </si>
  <si>
    <t>gla</t>
  </si>
  <si>
    <t>barth</t>
  </si>
  <si>
    <t>barT</t>
  </si>
  <si>
    <t>tarth</t>
  </si>
  <si>
    <t>tarT</t>
  </si>
  <si>
    <t>mirl</t>
  </si>
  <si>
    <t>m^rl</t>
  </si>
  <si>
    <t>tirl</t>
  </si>
  <si>
    <t>t^rl</t>
  </si>
  <si>
    <t>dorth</t>
  </si>
  <si>
    <t>dorT</t>
  </si>
  <si>
    <t>korth</t>
  </si>
  <si>
    <t>korT</t>
  </si>
  <si>
    <t>lund</t>
  </si>
  <si>
    <t>l^nd</t>
  </si>
  <si>
    <t>tund</t>
  </si>
  <si>
    <t>t^nd</t>
  </si>
  <si>
    <t>banje</t>
  </si>
  <si>
    <t>benJ</t>
  </si>
  <si>
    <t>janje</t>
  </si>
  <si>
    <t>JenJ</t>
  </si>
  <si>
    <t>tarse</t>
  </si>
  <si>
    <t>tars</t>
  </si>
  <si>
    <t>barse</t>
  </si>
  <si>
    <t>bars</t>
  </si>
  <si>
    <t>woyd</t>
  </si>
  <si>
    <t>wOd</t>
  </si>
  <si>
    <t>goyd</t>
  </si>
  <si>
    <t>gOd</t>
  </si>
  <si>
    <t>keet</t>
  </si>
  <si>
    <t>kit</t>
  </si>
  <si>
    <t>deet</t>
  </si>
  <si>
    <t>reG</t>
  </si>
  <si>
    <t>meG</t>
  </si>
  <si>
    <t>jOl</t>
  </si>
  <si>
    <t>src_type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</si>
</sst>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zoomScaleNormal="100" workbookViewId="0">
      <selection activeCell="F3" sqref="F3"/>
    </sheetView>
  </sheetViews>
  <sheetFormatPr defaultRowHeight="15" x14ac:dyDescent="0.25"/>
  <cols>
    <col min="1" max="1025" width="8.5"/>
  </cols>
  <sheetData>
    <row r="1" spans="1:6" x14ac:dyDescent="0.25">
      <c r="A1" t="s">
        <v>0</v>
      </c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319</v>
      </c>
    </row>
    <row r="3" spans="1:6" x14ac:dyDescent="0.25">
      <c r="A3">
        <v>1</v>
      </c>
      <c r="B3" t="s">
        <v>6</v>
      </c>
      <c r="C3" t="s">
        <v>6</v>
      </c>
      <c r="D3">
        <v>613</v>
      </c>
      <c r="E3">
        <v>0</v>
      </c>
      <c r="F3" t="s">
        <v>7</v>
      </c>
    </row>
    <row r="4" spans="1:6" x14ac:dyDescent="0.25">
      <c r="A4">
        <v>1</v>
      </c>
      <c r="B4" t="s">
        <v>8</v>
      </c>
      <c r="C4" t="s">
        <v>8</v>
      </c>
      <c r="D4">
        <v>531</v>
      </c>
      <c r="E4">
        <v>0</v>
      </c>
      <c r="F4" t="s">
        <v>9</v>
      </c>
    </row>
    <row r="5" spans="1:6" x14ac:dyDescent="0.25">
      <c r="A5">
        <v>2</v>
      </c>
      <c r="B5" t="s">
        <v>10</v>
      </c>
      <c r="C5" t="s">
        <v>11</v>
      </c>
      <c r="D5">
        <v>642</v>
      </c>
      <c r="E5">
        <v>5</v>
      </c>
      <c r="F5" t="s">
        <v>7</v>
      </c>
    </row>
    <row r="6" spans="1:6" x14ac:dyDescent="0.25">
      <c r="A6">
        <v>2</v>
      </c>
      <c r="B6" t="s">
        <v>12</v>
      </c>
      <c r="C6" t="s">
        <v>13</v>
      </c>
      <c r="D6">
        <v>540</v>
      </c>
      <c r="E6">
        <v>5</v>
      </c>
      <c r="F6" t="s">
        <v>9</v>
      </c>
    </row>
    <row r="7" spans="1:6" x14ac:dyDescent="0.25">
      <c r="A7">
        <v>3</v>
      </c>
      <c r="B7" t="s">
        <v>14</v>
      </c>
      <c r="C7" t="s">
        <v>15</v>
      </c>
      <c r="D7">
        <v>538</v>
      </c>
      <c r="E7">
        <v>45</v>
      </c>
      <c r="F7" t="s">
        <v>7</v>
      </c>
    </row>
    <row r="8" spans="1:6" x14ac:dyDescent="0.25">
      <c r="A8">
        <v>3</v>
      </c>
      <c r="B8" t="s">
        <v>16</v>
      </c>
      <c r="C8" t="s">
        <v>17</v>
      </c>
      <c r="D8">
        <v>612</v>
      </c>
      <c r="E8">
        <v>5</v>
      </c>
      <c r="F8" t="s">
        <v>9</v>
      </c>
    </row>
    <row r="9" spans="1:6" x14ac:dyDescent="0.25">
      <c r="A9">
        <v>4</v>
      </c>
      <c r="B9" t="s">
        <v>18</v>
      </c>
      <c r="C9" t="s">
        <v>19</v>
      </c>
      <c r="D9">
        <v>782</v>
      </c>
      <c r="E9">
        <v>80</v>
      </c>
      <c r="F9" t="s">
        <v>7</v>
      </c>
    </row>
    <row r="10" spans="1:6" x14ac:dyDescent="0.25">
      <c r="A10">
        <v>4</v>
      </c>
      <c r="B10" t="s">
        <v>20</v>
      </c>
      <c r="C10" t="s">
        <v>21</v>
      </c>
      <c r="D10">
        <v>687</v>
      </c>
      <c r="E10">
        <v>30</v>
      </c>
      <c r="F10" t="s">
        <v>9</v>
      </c>
    </row>
    <row r="11" spans="1:6" x14ac:dyDescent="0.25">
      <c r="A11">
        <v>5</v>
      </c>
      <c r="B11" t="s">
        <v>22</v>
      </c>
      <c r="C11" s="1" t="s">
        <v>23</v>
      </c>
      <c r="D11">
        <v>631</v>
      </c>
      <c r="E11">
        <v>10</v>
      </c>
      <c r="F11" t="s">
        <v>7</v>
      </c>
    </row>
    <row r="12" spans="1:6" x14ac:dyDescent="0.25">
      <c r="A12">
        <v>5</v>
      </c>
      <c r="B12" t="s">
        <v>24</v>
      </c>
      <c r="C12" s="1" t="s">
        <v>25</v>
      </c>
      <c r="D12">
        <v>557</v>
      </c>
      <c r="E12">
        <v>0</v>
      </c>
      <c r="F12" t="s">
        <v>9</v>
      </c>
    </row>
    <row r="13" spans="1:6" x14ac:dyDescent="0.25">
      <c r="A13">
        <v>6</v>
      </c>
      <c r="B13" t="s">
        <v>26</v>
      </c>
      <c r="C13" t="s">
        <v>27</v>
      </c>
      <c r="D13">
        <v>593</v>
      </c>
      <c r="E13">
        <v>5</v>
      </c>
      <c r="F13" t="s">
        <v>7</v>
      </c>
    </row>
    <row r="14" spans="1:6" x14ac:dyDescent="0.25">
      <c r="A14">
        <v>6</v>
      </c>
      <c r="B14" t="s">
        <v>28</v>
      </c>
      <c r="C14" t="s">
        <v>29</v>
      </c>
      <c r="D14">
        <v>617</v>
      </c>
      <c r="E14">
        <v>0</v>
      </c>
      <c r="F14" t="s">
        <v>9</v>
      </c>
    </row>
    <row r="15" spans="1:6" x14ac:dyDescent="0.25">
      <c r="A15">
        <v>7</v>
      </c>
      <c r="B15" t="s">
        <v>30</v>
      </c>
      <c r="C15" t="s">
        <v>31</v>
      </c>
      <c r="D15">
        <v>628</v>
      </c>
      <c r="E15">
        <v>15</v>
      </c>
      <c r="F15" t="s">
        <v>7</v>
      </c>
    </row>
    <row r="16" spans="1:6" x14ac:dyDescent="0.25">
      <c r="A16">
        <v>7</v>
      </c>
      <c r="B16" t="s">
        <v>32</v>
      </c>
      <c r="C16" t="s">
        <v>33</v>
      </c>
      <c r="D16">
        <v>661</v>
      </c>
      <c r="E16">
        <v>0</v>
      </c>
      <c r="F16" t="s">
        <v>9</v>
      </c>
    </row>
    <row r="17" spans="1:8" x14ac:dyDescent="0.25">
      <c r="A17">
        <v>8</v>
      </c>
      <c r="B17" t="s">
        <v>34</v>
      </c>
      <c r="C17" t="s">
        <v>35</v>
      </c>
      <c r="D17">
        <v>578</v>
      </c>
      <c r="E17">
        <v>10</v>
      </c>
      <c r="F17" t="s">
        <v>7</v>
      </c>
    </row>
    <row r="18" spans="1:8" x14ac:dyDescent="0.25">
      <c r="A18">
        <v>8</v>
      </c>
      <c r="B18" t="s">
        <v>36</v>
      </c>
      <c r="C18" t="s">
        <v>37</v>
      </c>
      <c r="D18">
        <v>618</v>
      </c>
      <c r="E18">
        <v>0</v>
      </c>
      <c r="F18" t="s">
        <v>9</v>
      </c>
    </row>
    <row r="19" spans="1:8" x14ac:dyDescent="0.25">
      <c r="A19">
        <v>9</v>
      </c>
      <c r="B19" t="s">
        <v>38</v>
      </c>
      <c r="C19" s="2" t="s">
        <v>39</v>
      </c>
      <c r="D19">
        <v>711</v>
      </c>
      <c r="E19">
        <v>70</v>
      </c>
      <c r="F19" t="s">
        <v>7</v>
      </c>
      <c r="H19" s="3"/>
    </row>
    <row r="20" spans="1:8" x14ac:dyDescent="0.25">
      <c r="A20">
        <v>9</v>
      </c>
      <c r="B20" t="s">
        <v>40</v>
      </c>
      <c r="C20" t="s">
        <v>41</v>
      </c>
      <c r="D20">
        <v>728</v>
      </c>
      <c r="E20">
        <v>40</v>
      </c>
      <c r="F20" t="s">
        <v>9</v>
      </c>
      <c r="H20" s="3"/>
    </row>
    <row r="21" spans="1:8" x14ac:dyDescent="0.25">
      <c r="A21">
        <v>10</v>
      </c>
      <c r="B21" t="s">
        <v>42</v>
      </c>
      <c r="C21" t="s">
        <v>43</v>
      </c>
      <c r="D21">
        <v>670</v>
      </c>
      <c r="E21">
        <v>15</v>
      </c>
      <c r="F21" t="s">
        <v>7</v>
      </c>
    </row>
    <row r="22" spans="1:8" x14ac:dyDescent="0.25">
      <c r="A22">
        <v>10</v>
      </c>
      <c r="B22" t="s">
        <v>44</v>
      </c>
      <c r="C22" t="s">
        <v>45</v>
      </c>
      <c r="D22">
        <v>591</v>
      </c>
      <c r="E22">
        <v>0</v>
      </c>
      <c r="F22" t="s">
        <v>9</v>
      </c>
    </row>
    <row r="23" spans="1:8" x14ac:dyDescent="0.25">
      <c r="A23">
        <v>11</v>
      </c>
      <c r="B23" t="s">
        <v>46</v>
      </c>
      <c r="C23" t="s">
        <v>47</v>
      </c>
      <c r="D23">
        <v>654</v>
      </c>
      <c r="E23">
        <v>5</v>
      </c>
      <c r="F23" t="s">
        <v>7</v>
      </c>
    </row>
    <row r="24" spans="1:8" x14ac:dyDescent="0.25">
      <c r="A24">
        <v>11</v>
      </c>
      <c r="B24" t="s">
        <v>48</v>
      </c>
      <c r="C24" t="s">
        <v>49</v>
      </c>
      <c r="D24">
        <v>538</v>
      </c>
      <c r="E24">
        <v>10</v>
      </c>
      <c r="F24" t="s">
        <v>9</v>
      </c>
    </row>
    <row r="25" spans="1:8" x14ac:dyDescent="0.25">
      <c r="A25">
        <v>12</v>
      </c>
      <c r="B25" t="s">
        <v>50</v>
      </c>
      <c r="C25" t="s">
        <v>51</v>
      </c>
      <c r="D25">
        <v>669</v>
      </c>
      <c r="E25">
        <v>5</v>
      </c>
      <c r="F25" t="s">
        <v>7</v>
      </c>
    </row>
    <row r="26" spans="1:8" x14ac:dyDescent="0.25">
      <c r="A26">
        <v>12</v>
      </c>
      <c r="B26" t="s">
        <v>52</v>
      </c>
      <c r="C26" t="s">
        <v>53</v>
      </c>
      <c r="D26">
        <v>723</v>
      </c>
      <c r="E26">
        <v>20</v>
      </c>
      <c r="F26" t="s">
        <v>9</v>
      </c>
    </row>
    <row r="27" spans="1:8" x14ac:dyDescent="0.25">
      <c r="A27">
        <v>13</v>
      </c>
      <c r="B27" t="s">
        <v>54</v>
      </c>
      <c r="C27" t="s">
        <v>55</v>
      </c>
      <c r="D27">
        <v>596</v>
      </c>
      <c r="E27">
        <v>15</v>
      </c>
      <c r="F27" t="s">
        <v>7</v>
      </c>
    </row>
    <row r="28" spans="1:8" x14ac:dyDescent="0.25">
      <c r="A28">
        <v>13</v>
      </c>
      <c r="B28" t="s">
        <v>56</v>
      </c>
      <c r="C28" t="s">
        <v>57</v>
      </c>
      <c r="D28">
        <v>556</v>
      </c>
      <c r="E28">
        <v>5</v>
      </c>
      <c r="F28" t="s">
        <v>9</v>
      </c>
    </row>
    <row r="29" spans="1:8" x14ac:dyDescent="0.25">
      <c r="A29">
        <v>14</v>
      </c>
      <c r="B29" t="s">
        <v>58</v>
      </c>
      <c r="C29" t="s">
        <v>59</v>
      </c>
      <c r="D29">
        <v>665</v>
      </c>
      <c r="E29">
        <v>10</v>
      </c>
      <c r="F29" t="s">
        <v>7</v>
      </c>
    </row>
    <row r="30" spans="1:8" x14ac:dyDescent="0.25">
      <c r="A30">
        <v>14</v>
      </c>
      <c r="B30" t="s">
        <v>60</v>
      </c>
      <c r="C30" t="s">
        <v>61</v>
      </c>
      <c r="D30">
        <v>645</v>
      </c>
      <c r="E30">
        <v>10</v>
      </c>
      <c r="F30" t="s">
        <v>9</v>
      </c>
    </row>
    <row r="31" spans="1:8" x14ac:dyDescent="0.25">
      <c r="A31">
        <v>15</v>
      </c>
      <c r="B31" t="s">
        <v>62</v>
      </c>
      <c r="C31" t="s">
        <v>63</v>
      </c>
      <c r="D31">
        <v>639</v>
      </c>
      <c r="E31">
        <v>10</v>
      </c>
      <c r="F31" t="s">
        <v>7</v>
      </c>
    </row>
    <row r="32" spans="1:8" x14ac:dyDescent="0.25">
      <c r="A32">
        <v>15</v>
      </c>
      <c r="B32" t="s">
        <v>64</v>
      </c>
      <c r="C32" t="s">
        <v>65</v>
      </c>
      <c r="D32">
        <v>739</v>
      </c>
      <c r="E32">
        <v>15</v>
      </c>
      <c r="F32" t="s">
        <v>9</v>
      </c>
    </row>
    <row r="33" spans="1:6" x14ac:dyDescent="0.25">
      <c r="A33">
        <v>16</v>
      </c>
      <c r="B33" t="s">
        <v>66</v>
      </c>
      <c r="C33" t="s">
        <v>67</v>
      </c>
      <c r="D33">
        <v>709</v>
      </c>
      <c r="E33">
        <v>5</v>
      </c>
      <c r="F33" t="s">
        <v>7</v>
      </c>
    </row>
    <row r="34" spans="1:6" x14ac:dyDescent="0.25">
      <c r="A34">
        <v>16</v>
      </c>
      <c r="B34" t="s">
        <v>68</v>
      </c>
      <c r="C34" t="s">
        <v>69</v>
      </c>
      <c r="D34">
        <v>750</v>
      </c>
      <c r="E34">
        <v>15</v>
      </c>
      <c r="F34" t="s">
        <v>9</v>
      </c>
    </row>
    <row r="35" spans="1:6" x14ac:dyDescent="0.25">
      <c r="A35">
        <v>17</v>
      </c>
      <c r="B35" t="s">
        <v>70</v>
      </c>
      <c r="C35" t="s">
        <v>71</v>
      </c>
      <c r="D35">
        <v>639</v>
      </c>
      <c r="E35">
        <v>15</v>
      </c>
      <c r="F35" t="s">
        <v>7</v>
      </c>
    </row>
    <row r="36" spans="1:6" x14ac:dyDescent="0.25">
      <c r="A36">
        <v>17</v>
      </c>
      <c r="B36" t="s">
        <v>72</v>
      </c>
      <c r="C36" t="s">
        <v>73</v>
      </c>
      <c r="D36">
        <v>631</v>
      </c>
      <c r="E36">
        <v>10</v>
      </c>
      <c r="F36" t="s">
        <v>9</v>
      </c>
    </row>
    <row r="37" spans="1:6" x14ac:dyDescent="0.25">
      <c r="A37">
        <v>18</v>
      </c>
      <c r="B37" t="s">
        <v>74</v>
      </c>
      <c r="C37" t="s">
        <v>75</v>
      </c>
      <c r="D37">
        <v>535</v>
      </c>
      <c r="E37">
        <v>5</v>
      </c>
      <c r="F37" t="s">
        <v>7</v>
      </c>
    </row>
    <row r="38" spans="1:6" x14ac:dyDescent="0.25">
      <c r="A38">
        <v>18</v>
      </c>
      <c r="B38" t="s">
        <v>76</v>
      </c>
      <c r="C38" t="s">
        <v>77</v>
      </c>
      <c r="D38">
        <v>521</v>
      </c>
      <c r="E38">
        <v>0</v>
      </c>
      <c r="F38" t="s">
        <v>9</v>
      </c>
    </row>
    <row r="39" spans="1:6" x14ac:dyDescent="0.25">
      <c r="A39">
        <v>19</v>
      </c>
      <c r="B39" t="s">
        <v>78</v>
      </c>
      <c r="C39" t="s">
        <v>79</v>
      </c>
      <c r="D39">
        <v>633</v>
      </c>
      <c r="E39">
        <v>5</v>
      </c>
      <c r="F39" t="s">
        <v>7</v>
      </c>
    </row>
    <row r="40" spans="1:6" x14ac:dyDescent="0.25">
      <c r="A40">
        <v>19</v>
      </c>
      <c r="B40" t="s">
        <v>80</v>
      </c>
      <c r="C40" t="s">
        <v>81</v>
      </c>
      <c r="D40">
        <v>613</v>
      </c>
      <c r="E40">
        <v>0</v>
      </c>
      <c r="F40" t="s">
        <v>9</v>
      </c>
    </row>
    <row r="41" spans="1:6" x14ac:dyDescent="0.25">
      <c r="A41">
        <v>20</v>
      </c>
      <c r="B41" t="s">
        <v>82</v>
      </c>
      <c r="C41" t="s">
        <v>83</v>
      </c>
      <c r="D41">
        <v>608</v>
      </c>
      <c r="E41">
        <v>15</v>
      </c>
      <c r="F41" t="s">
        <v>7</v>
      </c>
    </row>
    <row r="42" spans="1:6" x14ac:dyDescent="0.25">
      <c r="A42">
        <v>20</v>
      </c>
      <c r="B42" t="s">
        <v>84</v>
      </c>
      <c r="C42" t="s">
        <v>85</v>
      </c>
      <c r="D42">
        <v>587</v>
      </c>
      <c r="E42">
        <v>0</v>
      </c>
      <c r="F42" t="s">
        <v>9</v>
      </c>
    </row>
    <row r="43" spans="1:6" x14ac:dyDescent="0.25">
      <c r="A43">
        <v>21</v>
      </c>
      <c r="B43" t="s">
        <v>86</v>
      </c>
      <c r="C43" t="s">
        <v>87</v>
      </c>
      <c r="D43">
        <v>612</v>
      </c>
      <c r="E43">
        <v>5</v>
      </c>
      <c r="F43" t="s">
        <v>7</v>
      </c>
    </row>
    <row r="44" spans="1:6" x14ac:dyDescent="0.25">
      <c r="A44">
        <v>21</v>
      </c>
      <c r="B44" t="s">
        <v>88</v>
      </c>
      <c r="C44" t="s">
        <v>89</v>
      </c>
      <c r="D44">
        <v>559</v>
      </c>
      <c r="E44">
        <v>0</v>
      </c>
      <c r="F44" t="s">
        <v>9</v>
      </c>
    </row>
    <row r="45" spans="1:6" x14ac:dyDescent="0.25">
      <c r="A45">
        <v>22</v>
      </c>
      <c r="B45" t="s">
        <v>90</v>
      </c>
      <c r="C45" t="s">
        <v>91</v>
      </c>
      <c r="D45">
        <v>751</v>
      </c>
      <c r="E45">
        <v>45</v>
      </c>
      <c r="F45" t="s">
        <v>7</v>
      </c>
    </row>
    <row r="46" spans="1:6" x14ac:dyDescent="0.25">
      <c r="A46">
        <v>22</v>
      </c>
      <c r="B46" t="s">
        <v>92</v>
      </c>
      <c r="C46" t="s">
        <v>93</v>
      </c>
      <c r="D46">
        <v>611</v>
      </c>
      <c r="E46">
        <v>30</v>
      </c>
      <c r="F46" t="s">
        <v>9</v>
      </c>
    </row>
    <row r="47" spans="1:6" x14ac:dyDescent="0.25">
      <c r="A47">
        <v>23</v>
      </c>
      <c r="B47" t="s">
        <v>94</v>
      </c>
      <c r="C47" t="s">
        <v>95</v>
      </c>
      <c r="D47">
        <v>701</v>
      </c>
      <c r="E47">
        <v>30</v>
      </c>
      <c r="F47" t="s">
        <v>7</v>
      </c>
    </row>
    <row r="48" spans="1:6" x14ac:dyDescent="0.25">
      <c r="A48">
        <v>23</v>
      </c>
      <c r="B48" t="s">
        <v>96</v>
      </c>
      <c r="C48" t="s">
        <v>97</v>
      </c>
      <c r="D48">
        <v>633</v>
      </c>
      <c r="E48">
        <v>40</v>
      </c>
      <c r="F48" t="s">
        <v>9</v>
      </c>
    </row>
    <row r="49" spans="1:6" x14ac:dyDescent="0.25">
      <c r="A49">
        <v>24</v>
      </c>
      <c r="B49" t="s">
        <v>98</v>
      </c>
      <c r="C49" t="s">
        <v>99</v>
      </c>
      <c r="D49">
        <v>805</v>
      </c>
      <c r="E49">
        <v>10</v>
      </c>
      <c r="F49" t="s">
        <v>7</v>
      </c>
    </row>
    <row r="50" spans="1:6" x14ac:dyDescent="0.25">
      <c r="A50">
        <v>24</v>
      </c>
      <c r="B50" t="s">
        <v>100</v>
      </c>
      <c r="C50" t="s">
        <v>101</v>
      </c>
      <c r="D50">
        <v>656</v>
      </c>
      <c r="E50">
        <v>15</v>
      </c>
      <c r="F50" t="s">
        <v>9</v>
      </c>
    </row>
    <row r="51" spans="1:6" x14ac:dyDescent="0.25">
      <c r="A51">
        <v>25</v>
      </c>
      <c r="B51" t="s">
        <v>102</v>
      </c>
      <c r="C51" t="s">
        <v>103</v>
      </c>
      <c r="D51">
        <v>758</v>
      </c>
      <c r="E51">
        <v>25</v>
      </c>
      <c r="F51" t="s">
        <v>7</v>
      </c>
    </row>
    <row r="52" spans="1:6" x14ac:dyDescent="0.25">
      <c r="A52">
        <v>25</v>
      </c>
      <c r="B52" t="s">
        <v>104</v>
      </c>
      <c r="C52" t="s">
        <v>105</v>
      </c>
      <c r="D52">
        <v>568</v>
      </c>
      <c r="E52">
        <v>5</v>
      </c>
      <c r="F52" t="s">
        <v>9</v>
      </c>
    </row>
    <row r="53" spans="1:6" x14ac:dyDescent="0.25">
      <c r="A53">
        <v>26</v>
      </c>
      <c r="B53" t="s">
        <v>106</v>
      </c>
      <c r="C53" t="s">
        <v>107</v>
      </c>
      <c r="D53">
        <v>582</v>
      </c>
      <c r="E53">
        <v>0</v>
      </c>
      <c r="F53" t="s">
        <v>7</v>
      </c>
    </row>
    <row r="54" spans="1:6" x14ac:dyDescent="0.25">
      <c r="A54">
        <v>26</v>
      </c>
      <c r="B54" t="s">
        <v>108</v>
      </c>
      <c r="C54" t="s">
        <v>109</v>
      </c>
      <c r="D54">
        <v>553</v>
      </c>
      <c r="E54">
        <v>0</v>
      </c>
      <c r="F54" t="s">
        <v>9</v>
      </c>
    </row>
    <row r="55" spans="1:6" x14ac:dyDescent="0.25">
      <c r="A55">
        <v>27</v>
      </c>
      <c r="B55" t="s">
        <v>110</v>
      </c>
      <c r="C55" t="s">
        <v>111</v>
      </c>
      <c r="D55">
        <v>818</v>
      </c>
      <c r="E55">
        <v>20</v>
      </c>
      <c r="F55" t="s">
        <v>7</v>
      </c>
    </row>
    <row r="56" spans="1:6" x14ac:dyDescent="0.25">
      <c r="A56">
        <v>27</v>
      </c>
      <c r="B56" t="s">
        <v>112</v>
      </c>
      <c r="C56" t="s">
        <v>113</v>
      </c>
      <c r="D56">
        <v>659</v>
      </c>
      <c r="E56">
        <v>10</v>
      </c>
      <c r="F56" t="s">
        <v>9</v>
      </c>
    </row>
    <row r="57" spans="1:6" x14ac:dyDescent="0.25">
      <c r="A57">
        <v>28</v>
      </c>
      <c r="B57" t="s">
        <v>114</v>
      </c>
      <c r="C57" t="s">
        <v>115</v>
      </c>
      <c r="D57">
        <v>598</v>
      </c>
      <c r="E57">
        <v>0</v>
      </c>
      <c r="F57" t="s">
        <v>7</v>
      </c>
    </row>
    <row r="58" spans="1:6" x14ac:dyDescent="0.25">
      <c r="A58">
        <v>28</v>
      </c>
      <c r="B58" t="s">
        <v>116</v>
      </c>
      <c r="C58" t="s">
        <v>117</v>
      </c>
      <c r="D58">
        <v>601</v>
      </c>
      <c r="E58">
        <v>5</v>
      </c>
      <c r="F58" t="s">
        <v>9</v>
      </c>
    </row>
    <row r="59" spans="1:6" x14ac:dyDescent="0.25">
      <c r="A59">
        <v>29</v>
      </c>
      <c r="B59" t="s">
        <v>118</v>
      </c>
      <c r="C59" t="s">
        <v>119</v>
      </c>
      <c r="D59">
        <v>606</v>
      </c>
      <c r="E59">
        <v>35</v>
      </c>
      <c r="F59" t="s">
        <v>7</v>
      </c>
    </row>
    <row r="60" spans="1:6" x14ac:dyDescent="0.25">
      <c r="A60">
        <v>29</v>
      </c>
      <c r="B60" t="s">
        <v>120</v>
      </c>
      <c r="C60" t="s">
        <v>121</v>
      </c>
      <c r="D60">
        <v>610</v>
      </c>
      <c r="E60">
        <v>15</v>
      </c>
      <c r="F60" t="s">
        <v>9</v>
      </c>
    </row>
    <row r="61" spans="1:6" x14ac:dyDescent="0.25">
      <c r="A61">
        <v>30</v>
      </c>
      <c r="B61" t="s">
        <v>122</v>
      </c>
      <c r="C61" t="s">
        <v>123</v>
      </c>
      <c r="D61">
        <v>866</v>
      </c>
      <c r="E61">
        <v>5</v>
      </c>
      <c r="F61" t="s">
        <v>7</v>
      </c>
    </row>
    <row r="62" spans="1:6" x14ac:dyDescent="0.25">
      <c r="A62">
        <v>30</v>
      </c>
      <c r="B62" t="s">
        <v>124</v>
      </c>
      <c r="C62" t="s">
        <v>125</v>
      </c>
      <c r="D62">
        <v>685</v>
      </c>
      <c r="E62">
        <v>25</v>
      </c>
      <c r="F62" t="s">
        <v>9</v>
      </c>
    </row>
    <row r="63" spans="1:6" x14ac:dyDescent="0.25">
      <c r="A63">
        <v>31</v>
      </c>
      <c r="B63" t="s">
        <v>126</v>
      </c>
      <c r="C63" t="s">
        <v>127</v>
      </c>
      <c r="D63">
        <v>504</v>
      </c>
      <c r="E63">
        <v>0</v>
      </c>
      <c r="F63" t="s">
        <v>7</v>
      </c>
    </row>
    <row r="64" spans="1:6" x14ac:dyDescent="0.25">
      <c r="A64">
        <v>31</v>
      </c>
      <c r="B64" t="s">
        <v>128</v>
      </c>
      <c r="C64" t="s">
        <v>129</v>
      </c>
      <c r="D64">
        <v>522</v>
      </c>
      <c r="E64">
        <v>10</v>
      </c>
      <c r="F64" t="s">
        <v>9</v>
      </c>
    </row>
    <row r="65" spans="1:6" x14ac:dyDescent="0.25">
      <c r="A65">
        <v>32</v>
      </c>
      <c r="B65" t="s">
        <v>130</v>
      </c>
      <c r="C65" t="s">
        <v>130</v>
      </c>
      <c r="D65">
        <v>572</v>
      </c>
      <c r="E65">
        <v>0</v>
      </c>
      <c r="F65" t="s">
        <v>7</v>
      </c>
    </row>
    <row r="66" spans="1:6" x14ac:dyDescent="0.25">
      <c r="A66">
        <v>32</v>
      </c>
      <c r="B66" t="s">
        <v>131</v>
      </c>
      <c r="C66" t="s">
        <v>131</v>
      </c>
      <c r="D66">
        <v>547</v>
      </c>
      <c r="E66">
        <v>10</v>
      </c>
      <c r="F66" t="s">
        <v>9</v>
      </c>
    </row>
    <row r="67" spans="1:6" x14ac:dyDescent="0.25">
      <c r="A67">
        <v>33</v>
      </c>
      <c r="B67" t="s">
        <v>132</v>
      </c>
      <c r="C67" t="s">
        <v>133</v>
      </c>
      <c r="D67">
        <v>564</v>
      </c>
      <c r="E67">
        <v>20</v>
      </c>
      <c r="F67" t="s">
        <v>7</v>
      </c>
    </row>
    <row r="68" spans="1:6" x14ac:dyDescent="0.25">
      <c r="A68">
        <v>33</v>
      </c>
      <c r="B68" t="s">
        <v>134</v>
      </c>
      <c r="C68" t="s">
        <v>135</v>
      </c>
      <c r="D68">
        <v>706</v>
      </c>
      <c r="E68">
        <v>30</v>
      </c>
      <c r="F68" t="s">
        <v>9</v>
      </c>
    </row>
    <row r="69" spans="1:6" x14ac:dyDescent="0.25">
      <c r="A69">
        <v>34</v>
      </c>
      <c r="B69" t="s">
        <v>136</v>
      </c>
      <c r="C69" t="s">
        <v>137</v>
      </c>
      <c r="D69">
        <v>619</v>
      </c>
      <c r="E69">
        <v>5</v>
      </c>
      <c r="F69" t="s">
        <v>7</v>
      </c>
    </row>
    <row r="70" spans="1:6" x14ac:dyDescent="0.25">
      <c r="A70">
        <v>34</v>
      </c>
      <c r="B70" t="s">
        <v>138</v>
      </c>
      <c r="C70" t="s">
        <v>139</v>
      </c>
      <c r="D70">
        <v>573</v>
      </c>
      <c r="E70">
        <v>15</v>
      </c>
      <c r="F70" t="s">
        <v>9</v>
      </c>
    </row>
    <row r="71" spans="1:6" x14ac:dyDescent="0.25">
      <c r="A71">
        <v>35</v>
      </c>
      <c r="B71" t="s">
        <v>140</v>
      </c>
      <c r="C71" t="s">
        <v>141</v>
      </c>
      <c r="D71">
        <v>579</v>
      </c>
      <c r="E71">
        <v>10</v>
      </c>
      <c r="F71" t="s">
        <v>7</v>
      </c>
    </row>
    <row r="72" spans="1:6" x14ac:dyDescent="0.25">
      <c r="A72">
        <v>35</v>
      </c>
      <c r="B72" t="s">
        <v>142</v>
      </c>
      <c r="C72" t="s">
        <v>143</v>
      </c>
      <c r="D72">
        <v>582</v>
      </c>
      <c r="E72">
        <v>0</v>
      </c>
      <c r="F72" t="s">
        <v>9</v>
      </c>
    </row>
    <row r="73" spans="1:6" x14ac:dyDescent="0.25">
      <c r="A73">
        <v>36</v>
      </c>
      <c r="B73" t="s">
        <v>144</v>
      </c>
      <c r="C73" t="s">
        <v>145</v>
      </c>
      <c r="D73">
        <v>514</v>
      </c>
      <c r="E73">
        <v>0</v>
      </c>
      <c r="F73" t="s">
        <v>7</v>
      </c>
    </row>
    <row r="74" spans="1:6" x14ac:dyDescent="0.25">
      <c r="A74">
        <v>36</v>
      </c>
      <c r="B74" t="s">
        <v>146</v>
      </c>
      <c r="C74" t="s">
        <v>147</v>
      </c>
      <c r="D74">
        <v>647</v>
      </c>
      <c r="E74">
        <v>5</v>
      </c>
      <c r="F74" t="s">
        <v>9</v>
      </c>
    </row>
    <row r="75" spans="1:6" x14ac:dyDescent="0.25">
      <c r="A75">
        <v>37</v>
      </c>
      <c r="B75" t="s">
        <v>148</v>
      </c>
      <c r="C75" t="s">
        <v>149</v>
      </c>
      <c r="D75">
        <v>538</v>
      </c>
      <c r="E75">
        <v>15</v>
      </c>
      <c r="F75" t="s">
        <v>7</v>
      </c>
    </row>
    <row r="76" spans="1:6" x14ac:dyDescent="0.25">
      <c r="A76">
        <v>37</v>
      </c>
      <c r="B76" t="s">
        <v>150</v>
      </c>
      <c r="C76" t="s">
        <v>151</v>
      </c>
      <c r="D76">
        <v>602</v>
      </c>
      <c r="E76">
        <v>10</v>
      </c>
      <c r="F76" t="s">
        <v>9</v>
      </c>
    </row>
    <row r="77" spans="1:6" x14ac:dyDescent="0.25">
      <c r="A77">
        <v>38</v>
      </c>
      <c r="B77" t="s">
        <v>152</v>
      </c>
      <c r="C77" t="s">
        <v>153</v>
      </c>
      <c r="D77">
        <v>597</v>
      </c>
      <c r="E77">
        <v>0</v>
      </c>
      <c r="F77" t="s">
        <v>7</v>
      </c>
    </row>
    <row r="78" spans="1:6" x14ac:dyDescent="0.25">
      <c r="A78">
        <v>38</v>
      </c>
      <c r="B78" t="s">
        <v>154</v>
      </c>
      <c r="C78" t="s">
        <v>155</v>
      </c>
      <c r="D78">
        <v>570</v>
      </c>
      <c r="E78">
        <v>0</v>
      </c>
      <c r="F78" t="s">
        <v>9</v>
      </c>
    </row>
    <row r="79" spans="1:6" x14ac:dyDescent="0.25">
      <c r="A79">
        <v>39</v>
      </c>
      <c r="B79" t="s">
        <v>156</v>
      </c>
      <c r="C79" t="s">
        <v>157</v>
      </c>
      <c r="D79">
        <v>667</v>
      </c>
      <c r="E79">
        <v>0</v>
      </c>
      <c r="F79" t="s">
        <v>7</v>
      </c>
    </row>
    <row r="80" spans="1:6" x14ac:dyDescent="0.25">
      <c r="A80">
        <v>39</v>
      </c>
      <c r="B80" t="s">
        <v>158</v>
      </c>
      <c r="C80" t="s">
        <v>159</v>
      </c>
      <c r="D80">
        <v>716</v>
      </c>
      <c r="E80">
        <v>15</v>
      </c>
      <c r="F80" t="s">
        <v>9</v>
      </c>
    </row>
    <row r="81" spans="1:8" x14ac:dyDescent="0.25">
      <c r="A81">
        <v>40</v>
      </c>
      <c r="B81" t="s">
        <v>160</v>
      </c>
      <c r="C81" t="s">
        <v>161</v>
      </c>
      <c r="D81">
        <v>773</v>
      </c>
      <c r="E81">
        <v>25</v>
      </c>
      <c r="F81" t="s">
        <v>7</v>
      </c>
    </row>
    <row r="82" spans="1:8" x14ac:dyDescent="0.25">
      <c r="A82">
        <v>40</v>
      </c>
      <c r="B82" t="s">
        <v>162</v>
      </c>
      <c r="C82" t="s">
        <v>163</v>
      </c>
      <c r="D82">
        <v>586</v>
      </c>
      <c r="E82">
        <v>0</v>
      </c>
      <c r="F82" t="s">
        <v>9</v>
      </c>
    </row>
    <row r="83" spans="1:8" x14ac:dyDescent="0.25">
      <c r="A83">
        <v>41</v>
      </c>
      <c r="B83" t="s">
        <v>164</v>
      </c>
      <c r="C83" s="3" t="s">
        <v>165</v>
      </c>
      <c r="D83">
        <v>571</v>
      </c>
      <c r="E83">
        <v>15</v>
      </c>
      <c r="F83" t="s">
        <v>7</v>
      </c>
      <c r="H83" s="3"/>
    </row>
    <row r="84" spans="1:8" x14ac:dyDescent="0.25">
      <c r="A84">
        <v>41</v>
      </c>
      <c r="B84" t="s">
        <v>166</v>
      </c>
      <c r="C84" t="s">
        <v>167</v>
      </c>
      <c r="D84">
        <v>600</v>
      </c>
      <c r="E84">
        <v>20</v>
      </c>
      <c r="F84" t="s">
        <v>9</v>
      </c>
    </row>
    <row r="85" spans="1:8" x14ac:dyDescent="0.25">
      <c r="A85">
        <v>42</v>
      </c>
      <c r="B85" t="s">
        <v>168</v>
      </c>
      <c r="C85" t="s">
        <v>169</v>
      </c>
      <c r="D85">
        <v>494</v>
      </c>
      <c r="E85">
        <v>25</v>
      </c>
      <c r="F85" t="s">
        <v>7</v>
      </c>
    </row>
    <row r="86" spans="1:8" x14ac:dyDescent="0.25">
      <c r="A86">
        <v>42</v>
      </c>
      <c r="B86" t="s">
        <v>170</v>
      </c>
      <c r="C86" t="s">
        <v>171</v>
      </c>
      <c r="D86">
        <v>503</v>
      </c>
      <c r="E86">
        <v>55</v>
      </c>
      <c r="F86" t="s">
        <v>9</v>
      </c>
    </row>
    <row r="87" spans="1:8" x14ac:dyDescent="0.25">
      <c r="A87">
        <v>43</v>
      </c>
      <c r="B87" t="s">
        <v>172</v>
      </c>
      <c r="C87" t="s">
        <v>173</v>
      </c>
      <c r="D87">
        <v>588</v>
      </c>
      <c r="E87">
        <v>0</v>
      </c>
      <c r="F87" t="s">
        <v>7</v>
      </c>
    </row>
    <row r="88" spans="1:8" x14ac:dyDescent="0.25">
      <c r="A88">
        <v>43</v>
      </c>
      <c r="B88" t="s">
        <v>174</v>
      </c>
      <c r="C88" t="s">
        <v>175</v>
      </c>
      <c r="D88">
        <v>682</v>
      </c>
      <c r="E88">
        <v>5</v>
      </c>
      <c r="F88" t="s">
        <v>9</v>
      </c>
    </row>
    <row r="89" spans="1:8" x14ac:dyDescent="0.25">
      <c r="A89">
        <v>44</v>
      </c>
      <c r="B89" t="s">
        <v>176</v>
      </c>
      <c r="C89" t="s">
        <v>177</v>
      </c>
      <c r="D89">
        <v>591</v>
      </c>
      <c r="E89">
        <v>10</v>
      </c>
      <c r="F89" t="s">
        <v>7</v>
      </c>
    </row>
    <row r="90" spans="1:8" x14ac:dyDescent="0.25">
      <c r="A90">
        <v>44</v>
      </c>
      <c r="B90" t="s">
        <v>178</v>
      </c>
      <c r="C90" t="s">
        <v>179</v>
      </c>
      <c r="D90">
        <v>816</v>
      </c>
      <c r="E90">
        <v>20</v>
      </c>
      <c r="F90" t="s">
        <v>9</v>
      </c>
    </row>
    <row r="91" spans="1:8" x14ac:dyDescent="0.25">
      <c r="A91">
        <v>45</v>
      </c>
      <c r="B91" t="s">
        <v>180</v>
      </c>
      <c r="C91" t="s">
        <v>181</v>
      </c>
      <c r="D91">
        <v>588</v>
      </c>
      <c r="E91">
        <v>5</v>
      </c>
      <c r="F91" t="s">
        <v>7</v>
      </c>
      <c r="H91" s="3"/>
    </row>
    <row r="92" spans="1:8" x14ac:dyDescent="0.25">
      <c r="A92">
        <v>45</v>
      </c>
      <c r="B92" t="s">
        <v>182</v>
      </c>
      <c r="C92" t="s">
        <v>183</v>
      </c>
      <c r="D92">
        <v>654</v>
      </c>
      <c r="E92">
        <v>5</v>
      </c>
      <c r="F92" t="s">
        <v>9</v>
      </c>
      <c r="H92" s="3"/>
    </row>
    <row r="93" spans="1:8" x14ac:dyDescent="0.25">
      <c r="A93">
        <v>46</v>
      </c>
      <c r="B93" t="s">
        <v>184</v>
      </c>
      <c r="C93" t="s">
        <v>185</v>
      </c>
      <c r="D93">
        <v>550</v>
      </c>
      <c r="E93">
        <v>15</v>
      </c>
      <c r="F93" t="s">
        <v>7</v>
      </c>
    </row>
    <row r="94" spans="1:8" x14ac:dyDescent="0.25">
      <c r="A94">
        <v>46</v>
      </c>
      <c r="B94" t="s">
        <v>186</v>
      </c>
      <c r="C94" t="s">
        <v>187</v>
      </c>
      <c r="D94">
        <v>625</v>
      </c>
      <c r="E94">
        <v>5</v>
      </c>
      <c r="F94" t="s">
        <v>9</v>
      </c>
    </row>
    <row r="95" spans="1:8" x14ac:dyDescent="0.25">
      <c r="A95">
        <v>47</v>
      </c>
      <c r="B95" t="s">
        <v>188</v>
      </c>
      <c r="C95" t="s">
        <v>189</v>
      </c>
      <c r="D95">
        <v>636</v>
      </c>
      <c r="E95">
        <v>20</v>
      </c>
      <c r="F95" t="s">
        <v>7</v>
      </c>
    </row>
    <row r="96" spans="1:8" x14ac:dyDescent="0.25">
      <c r="A96">
        <v>47</v>
      </c>
      <c r="B96" t="s">
        <v>190</v>
      </c>
      <c r="C96" t="s">
        <v>191</v>
      </c>
      <c r="D96">
        <v>710</v>
      </c>
      <c r="E96">
        <v>20</v>
      </c>
      <c r="F96" t="s">
        <v>9</v>
      </c>
    </row>
    <row r="97" spans="1:6" x14ac:dyDescent="0.25">
      <c r="A97">
        <v>48</v>
      </c>
      <c r="B97" t="s">
        <v>192</v>
      </c>
      <c r="C97" t="s">
        <v>193</v>
      </c>
      <c r="D97">
        <v>617</v>
      </c>
      <c r="E97">
        <v>20</v>
      </c>
      <c r="F97" t="s">
        <v>7</v>
      </c>
    </row>
    <row r="98" spans="1:6" x14ac:dyDescent="0.25">
      <c r="A98">
        <v>48</v>
      </c>
      <c r="B98" t="s">
        <v>194</v>
      </c>
      <c r="C98" t="s">
        <v>195</v>
      </c>
      <c r="D98">
        <v>560</v>
      </c>
      <c r="E98">
        <v>35</v>
      </c>
      <c r="F98" t="s">
        <v>9</v>
      </c>
    </row>
    <row r="99" spans="1:6" x14ac:dyDescent="0.25">
      <c r="A99">
        <v>49</v>
      </c>
      <c r="B99" t="s">
        <v>196</v>
      </c>
      <c r="C99" t="s">
        <v>197</v>
      </c>
      <c r="D99">
        <v>612</v>
      </c>
      <c r="E99">
        <v>5</v>
      </c>
      <c r="F99" t="s">
        <v>7</v>
      </c>
    </row>
    <row r="100" spans="1:6" x14ac:dyDescent="0.25">
      <c r="A100">
        <v>49</v>
      </c>
      <c r="B100" t="s">
        <v>198</v>
      </c>
      <c r="C100" t="s">
        <v>199</v>
      </c>
      <c r="D100">
        <v>596</v>
      </c>
      <c r="E100">
        <v>0</v>
      </c>
      <c r="F100" t="s">
        <v>9</v>
      </c>
    </row>
    <row r="101" spans="1:6" x14ac:dyDescent="0.25">
      <c r="A101">
        <v>50</v>
      </c>
      <c r="B101" t="s">
        <v>200</v>
      </c>
      <c r="C101" t="s">
        <v>201</v>
      </c>
      <c r="D101">
        <v>520</v>
      </c>
      <c r="E101">
        <v>5</v>
      </c>
      <c r="F101" t="s">
        <v>7</v>
      </c>
    </row>
    <row r="102" spans="1:6" x14ac:dyDescent="0.25">
      <c r="A102">
        <v>50</v>
      </c>
      <c r="B102" t="s">
        <v>202</v>
      </c>
      <c r="C102" t="s">
        <v>203</v>
      </c>
      <c r="D102">
        <v>552</v>
      </c>
      <c r="E102">
        <v>0</v>
      </c>
      <c r="F102" t="s">
        <v>9</v>
      </c>
    </row>
    <row r="103" spans="1:6" x14ac:dyDescent="0.25">
      <c r="A103">
        <v>51</v>
      </c>
      <c r="B103" t="s">
        <v>204</v>
      </c>
      <c r="C103" t="s">
        <v>205</v>
      </c>
      <c r="D103">
        <v>556</v>
      </c>
      <c r="E103">
        <v>0</v>
      </c>
      <c r="F103" t="s">
        <v>7</v>
      </c>
    </row>
    <row r="104" spans="1:6" x14ac:dyDescent="0.25">
      <c r="A104">
        <v>51</v>
      </c>
      <c r="B104" t="s">
        <v>206</v>
      </c>
      <c r="C104" t="s">
        <v>207</v>
      </c>
      <c r="D104">
        <v>611</v>
      </c>
      <c r="E104">
        <v>5</v>
      </c>
      <c r="F104" t="s">
        <v>9</v>
      </c>
    </row>
    <row r="105" spans="1:6" x14ac:dyDescent="0.25">
      <c r="A105">
        <v>52</v>
      </c>
      <c r="B105" t="s">
        <v>208</v>
      </c>
      <c r="C105" t="s">
        <v>209</v>
      </c>
      <c r="D105">
        <v>537</v>
      </c>
      <c r="E105">
        <v>10</v>
      </c>
      <c r="F105" t="s">
        <v>7</v>
      </c>
    </row>
    <row r="106" spans="1:6" x14ac:dyDescent="0.25">
      <c r="A106">
        <v>52</v>
      </c>
      <c r="B106" t="s">
        <v>210</v>
      </c>
      <c r="C106" t="s">
        <v>211</v>
      </c>
      <c r="D106">
        <v>636</v>
      </c>
      <c r="E106">
        <v>0</v>
      </c>
      <c r="F106" t="s">
        <v>9</v>
      </c>
    </row>
    <row r="107" spans="1:6" x14ac:dyDescent="0.25">
      <c r="A107">
        <v>53</v>
      </c>
      <c r="B107" t="s">
        <v>212</v>
      </c>
      <c r="C107" t="s">
        <v>213</v>
      </c>
      <c r="D107">
        <v>545</v>
      </c>
      <c r="E107">
        <v>0</v>
      </c>
      <c r="F107" t="s">
        <v>7</v>
      </c>
    </row>
    <row r="108" spans="1:6" x14ac:dyDescent="0.25">
      <c r="A108">
        <v>53</v>
      </c>
      <c r="B108" t="s">
        <v>214</v>
      </c>
      <c r="C108" t="s">
        <v>215</v>
      </c>
      <c r="D108">
        <v>561</v>
      </c>
      <c r="E108">
        <v>10</v>
      </c>
      <c r="F108" t="s">
        <v>9</v>
      </c>
    </row>
    <row r="109" spans="1:6" x14ac:dyDescent="0.25">
      <c r="A109">
        <v>54</v>
      </c>
      <c r="B109" t="s">
        <v>216</v>
      </c>
      <c r="C109" t="s">
        <v>217</v>
      </c>
      <c r="D109">
        <v>612</v>
      </c>
      <c r="E109">
        <v>0</v>
      </c>
      <c r="F109" t="s">
        <v>7</v>
      </c>
    </row>
    <row r="110" spans="1:6" x14ac:dyDescent="0.25">
      <c r="A110">
        <v>54</v>
      </c>
      <c r="B110" t="s">
        <v>218</v>
      </c>
      <c r="C110" t="s">
        <v>219</v>
      </c>
      <c r="D110">
        <v>615</v>
      </c>
      <c r="E110">
        <v>10</v>
      </c>
      <c r="F110" t="s">
        <v>9</v>
      </c>
    </row>
    <row r="111" spans="1:6" x14ac:dyDescent="0.25">
      <c r="A111">
        <v>55</v>
      </c>
      <c r="B111" t="s">
        <v>220</v>
      </c>
      <c r="C111" t="s">
        <v>221</v>
      </c>
      <c r="D111">
        <v>667</v>
      </c>
      <c r="E111">
        <v>10</v>
      </c>
      <c r="F111" t="s">
        <v>7</v>
      </c>
    </row>
    <row r="112" spans="1:6" x14ac:dyDescent="0.25">
      <c r="A112">
        <v>55</v>
      </c>
      <c r="B112" t="s">
        <v>222</v>
      </c>
      <c r="C112" t="s">
        <v>223</v>
      </c>
      <c r="D112">
        <v>542</v>
      </c>
      <c r="E112">
        <v>10</v>
      </c>
      <c r="F112" t="s">
        <v>9</v>
      </c>
    </row>
    <row r="113" spans="1:8" x14ac:dyDescent="0.25">
      <c r="A113">
        <v>56</v>
      </c>
      <c r="B113" t="s">
        <v>224</v>
      </c>
      <c r="C113" t="s">
        <v>225</v>
      </c>
      <c r="D113">
        <v>623</v>
      </c>
      <c r="E113">
        <v>30</v>
      </c>
      <c r="F113" t="s">
        <v>7</v>
      </c>
    </row>
    <row r="114" spans="1:8" x14ac:dyDescent="0.25">
      <c r="A114">
        <v>56</v>
      </c>
      <c r="B114" t="s">
        <v>226</v>
      </c>
      <c r="C114" t="s">
        <v>227</v>
      </c>
      <c r="D114">
        <v>636</v>
      </c>
      <c r="E114">
        <v>10</v>
      </c>
      <c r="F114" t="s">
        <v>9</v>
      </c>
    </row>
    <row r="115" spans="1:8" x14ac:dyDescent="0.25">
      <c r="A115">
        <v>57</v>
      </c>
      <c r="B115" t="s">
        <v>228</v>
      </c>
      <c r="C115" t="s">
        <v>229</v>
      </c>
      <c r="D115">
        <v>514</v>
      </c>
      <c r="E115">
        <v>0</v>
      </c>
      <c r="F115" t="s">
        <v>7</v>
      </c>
    </row>
    <row r="116" spans="1:8" x14ac:dyDescent="0.25">
      <c r="A116">
        <v>57</v>
      </c>
      <c r="B116" t="s">
        <v>230</v>
      </c>
      <c r="C116" t="s">
        <v>231</v>
      </c>
      <c r="D116">
        <v>568</v>
      </c>
      <c r="E116">
        <v>5</v>
      </c>
      <c r="F116" t="s">
        <v>9</v>
      </c>
    </row>
    <row r="117" spans="1:8" x14ac:dyDescent="0.25">
      <c r="A117">
        <v>58</v>
      </c>
      <c r="B117" t="s">
        <v>232</v>
      </c>
      <c r="C117" t="s">
        <v>233</v>
      </c>
      <c r="D117">
        <v>633</v>
      </c>
      <c r="E117">
        <v>10</v>
      </c>
      <c r="F117" t="s">
        <v>7</v>
      </c>
    </row>
    <row r="118" spans="1:8" x14ac:dyDescent="0.25">
      <c r="A118">
        <v>58</v>
      </c>
      <c r="B118" t="s">
        <v>234</v>
      </c>
      <c r="C118" t="s">
        <v>235</v>
      </c>
      <c r="D118">
        <v>647</v>
      </c>
      <c r="E118">
        <v>30</v>
      </c>
      <c r="F118" t="s">
        <v>9</v>
      </c>
    </row>
    <row r="119" spans="1:8" x14ac:dyDescent="0.25">
      <c r="A119">
        <v>59</v>
      </c>
      <c r="B119" t="s">
        <v>236</v>
      </c>
      <c r="C119" t="s">
        <v>237</v>
      </c>
      <c r="D119">
        <v>586</v>
      </c>
      <c r="E119">
        <v>5</v>
      </c>
      <c r="F119" t="s">
        <v>7</v>
      </c>
    </row>
    <row r="120" spans="1:8" x14ac:dyDescent="0.25">
      <c r="A120">
        <v>59</v>
      </c>
      <c r="B120" t="s">
        <v>238</v>
      </c>
      <c r="C120" t="s">
        <v>239</v>
      </c>
      <c r="D120">
        <v>637</v>
      </c>
      <c r="E120">
        <v>35</v>
      </c>
      <c r="F120" t="s">
        <v>9</v>
      </c>
    </row>
    <row r="121" spans="1:8" x14ac:dyDescent="0.25">
      <c r="A121">
        <v>60</v>
      </c>
      <c r="B121" t="s">
        <v>240</v>
      </c>
      <c r="C121" t="s">
        <v>241</v>
      </c>
      <c r="D121">
        <v>530</v>
      </c>
      <c r="E121">
        <v>0</v>
      </c>
      <c r="F121" t="s">
        <v>7</v>
      </c>
    </row>
    <row r="122" spans="1:8" x14ac:dyDescent="0.25">
      <c r="A122">
        <v>60</v>
      </c>
      <c r="B122" t="s">
        <v>242</v>
      </c>
      <c r="C122" t="s">
        <v>243</v>
      </c>
      <c r="D122">
        <v>517</v>
      </c>
      <c r="E122">
        <v>20</v>
      </c>
      <c r="F122" t="s">
        <v>9</v>
      </c>
    </row>
    <row r="123" spans="1:8" x14ac:dyDescent="0.25">
      <c r="A123">
        <v>61</v>
      </c>
      <c r="B123" t="s">
        <v>244</v>
      </c>
      <c r="C123" t="s">
        <v>244</v>
      </c>
      <c r="D123">
        <v>511</v>
      </c>
      <c r="E123">
        <v>0</v>
      </c>
      <c r="F123" t="s">
        <v>7</v>
      </c>
    </row>
    <row r="124" spans="1:8" x14ac:dyDescent="0.25">
      <c r="A124">
        <v>61</v>
      </c>
      <c r="B124" t="s">
        <v>245</v>
      </c>
      <c r="C124" t="s">
        <v>246</v>
      </c>
      <c r="D124">
        <v>599</v>
      </c>
      <c r="E124">
        <v>0</v>
      </c>
      <c r="F124" t="s">
        <v>9</v>
      </c>
    </row>
    <row r="125" spans="1:8" x14ac:dyDescent="0.25">
      <c r="A125">
        <v>62</v>
      </c>
      <c r="B125" t="s">
        <v>247</v>
      </c>
      <c r="C125" t="s">
        <v>248</v>
      </c>
      <c r="D125">
        <v>658</v>
      </c>
      <c r="E125">
        <v>15</v>
      </c>
      <c r="F125" t="s">
        <v>7</v>
      </c>
    </row>
    <row r="126" spans="1:8" x14ac:dyDescent="0.25">
      <c r="A126">
        <v>62</v>
      </c>
      <c r="B126" t="s">
        <v>249</v>
      </c>
      <c r="C126" t="s">
        <v>250</v>
      </c>
      <c r="D126">
        <v>655</v>
      </c>
      <c r="E126">
        <v>25</v>
      </c>
      <c r="F126" t="s">
        <v>9</v>
      </c>
    </row>
    <row r="127" spans="1:8" x14ac:dyDescent="0.25">
      <c r="A127">
        <v>63</v>
      </c>
      <c r="B127" t="s">
        <v>251</v>
      </c>
      <c r="C127" t="s">
        <v>252</v>
      </c>
      <c r="D127">
        <v>535</v>
      </c>
      <c r="E127">
        <v>5</v>
      </c>
      <c r="F127" t="s">
        <v>7</v>
      </c>
    </row>
    <row r="128" spans="1:8" x14ac:dyDescent="0.25">
      <c r="A128">
        <v>63</v>
      </c>
      <c r="B128" t="s">
        <v>253</v>
      </c>
      <c r="C128" s="3" t="s">
        <v>254</v>
      </c>
      <c r="D128">
        <v>686</v>
      </c>
      <c r="E128">
        <v>0</v>
      </c>
      <c r="F128" t="s">
        <v>9</v>
      </c>
      <c r="H128" s="3"/>
    </row>
    <row r="129" spans="1:6" x14ac:dyDescent="0.25">
      <c r="A129">
        <v>64</v>
      </c>
      <c r="B129" t="s">
        <v>255</v>
      </c>
      <c r="C129" t="s">
        <v>256</v>
      </c>
      <c r="D129">
        <v>586</v>
      </c>
      <c r="E129">
        <v>0</v>
      </c>
      <c r="F129" t="s">
        <v>7</v>
      </c>
    </row>
    <row r="130" spans="1:6" x14ac:dyDescent="0.25">
      <c r="A130">
        <v>64</v>
      </c>
      <c r="B130" t="s">
        <v>257</v>
      </c>
      <c r="C130" t="s">
        <v>258</v>
      </c>
      <c r="D130">
        <v>691</v>
      </c>
      <c r="E130">
        <v>5</v>
      </c>
      <c r="F130" t="s">
        <v>9</v>
      </c>
    </row>
    <row r="131" spans="1:6" x14ac:dyDescent="0.25">
      <c r="A131">
        <v>65</v>
      </c>
      <c r="B131" t="s">
        <v>259</v>
      </c>
      <c r="C131" t="s">
        <v>260</v>
      </c>
      <c r="D131">
        <v>603</v>
      </c>
      <c r="E131">
        <v>25</v>
      </c>
      <c r="F131" t="s">
        <v>7</v>
      </c>
    </row>
    <row r="132" spans="1:6" x14ac:dyDescent="0.25">
      <c r="A132">
        <v>65</v>
      </c>
      <c r="B132" t="s">
        <v>261</v>
      </c>
      <c r="C132" t="s">
        <v>262</v>
      </c>
      <c r="D132">
        <v>612</v>
      </c>
      <c r="E132">
        <v>10</v>
      </c>
      <c r="F132" t="s">
        <v>9</v>
      </c>
    </row>
    <row r="133" spans="1:6" x14ac:dyDescent="0.25">
      <c r="A133">
        <v>66</v>
      </c>
      <c r="B133" t="s">
        <v>263</v>
      </c>
      <c r="C133" t="s">
        <v>264</v>
      </c>
      <c r="D133">
        <v>609</v>
      </c>
      <c r="E133">
        <v>5</v>
      </c>
      <c r="F133" t="s">
        <v>7</v>
      </c>
    </row>
    <row r="134" spans="1:6" x14ac:dyDescent="0.25">
      <c r="A134">
        <v>66</v>
      </c>
      <c r="B134" t="s">
        <v>265</v>
      </c>
      <c r="C134" t="s">
        <v>266</v>
      </c>
      <c r="D134">
        <v>566</v>
      </c>
      <c r="E134">
        <v>5</v>
      </c>
      <c r="F134" t="s">
        <v>9</v>
      </c>
    </row>
    <row r="135" spans="1:6" x14ac:dyDescent="0.25">
      <c r="A135">
        <v>67</v>
      </c>
      <c r="B135" t="s">
        <v>267</v>
      </c>
      <c r="C135" t="s">
        <v>268</v>
      </c>
      <c r="D135">
        <v>555</v>
      </c>
      <c r="E135">
        <v>5</v>
      </c>
      <c r="F135" t="s">
        <v>7</v>
      </c>
    </row>
    <row r="136" spans="1:6" x14ac:dyDescent="0.25">
      <c r="A136">
        <v>67</v>
      </c>
      <c r="B136" t="s">
        <v>269</v>
      </c>
      <c r="C136" t="s">
        <v>270</v>
      </c>
      <c r="D136">
        <v>606</v>
      </c>
      <c r="E136">
        <v>35</v>
      </c>
      <c r="F136" t="s">
        <v>9</v>
      </c>
    </row>
    <row r="137" spans="1:6" x14ac:dyDescent="0.25">
      <c r="A137">
        <v>68</v>
      </c>
      <c r="B137" t="s">
        <v>271</v>
      </c>
      <c r="C137" t="s">
        <v>272</v>
      </c>
      <c r="D137">
        <v>534</v>
      </c>
      <c r="E137">
        <v>0</v>
      </c>
      <c r="F137" t="s">
        <v>7</v>
      </c>
    </row>
    <row r="138" spans="1:6" x14ac:dyDescent="0.25">
      <c r="A138">
        <v>68</v>
      </c>
      <c r="B138" t="s">
        <v>273</v>
      </c>
      <c r="C138" t="s">
        <v>274</v>
      </c>
      <c r="D138">
        <v>577</v>
      </c>
      <c r="E138">
        <v>0</v>
      </c>
      <c r="F138" t="s">
        <v>9</v>
      </c>
    </row>
    <row r="139" spans="1:6" x14ac:dyDescent="0.25">
      <c r="A139">
        <v>69</v>
      </c>
      <c r="B139" t="s">
        <v>106</v>
      </c>
      <c r="C139" t="s">
        <v>107</v>
      </c>
      <c r="D139">
        <v>577</v>
      </c>
      <c r="E139">
        <v>5</v>
      </c>
      <c r="F139" t="s">
        <v>7</v>
      </c>
    </row>
    <row r="140" spans="1:6" x14ac:dyDescent="0.25">
      <c r="A140">
        <v>69</v>
      </c>
      <c r="B140" t="s">
        <v>108</v>
      </c>
      <c r="C140" t="s">
        <v>109</v>
      </c>
      <c r="D140">
        <v>630</v>
      </c>
      <c r="E140">
        <v>0</v>
      </c>
      <c r="F140" t="s">
        <v>9</v>
      </c>
    </row>
    <row r="141" spans="1:6" x14ac:dyDescent="0.25">
      <c r="A141">
        <v>70</v>
      </c>
      <c r="B141" t="s">
        <v>275</v>
      </c>
      <c r="C141" t="s">
        <v>276</v>
      </c>
      <c r="D141">
        <v>566</v>
      </c>
      <c r="E141">
        <v>5</v>
      </c>
      <c r="F141" t="s">
        <v>7</v>
      </c>
    </row>
    <row r="142" spans="1:6" x14ac:dyDescent="0.25">
      <c r="A142">
        <v>70</v>
      </c>
      <c r="B142" t="s">
        <v>277</v>
      </c>
      <c r="C142" t="s">
        <v>278</v>
      </c>
      <c r="D142">
        <v>568</v>
      </c>
      <c r="E142">
        <v>0</v>
      </c>
      <c r="F142" t="s">
        <v>9</v>
      </c>
    </row>
    <row r="143" spans="1:6" x14ac:dyDescent="0.25">
      <c r="A143">
        <v>71</v>
      </c>
      <c r="B143" t="s">
        <v>279</v>
      </c>
      <c r="C143" t="s">
        <v>280</v>
      </c>
      <c r="D143">
        <v>613</v>
      </c>
      <c r="E143">
        <v>15</v>
      </c>
      <c r="F143" t="s">
        <v>7</v>
      </c>
    </row>
    <row r="144" spans="1:6" x14ac:dyDescent="0.25">
      <c r="A144">
        <v>71</v>
      </c>
      <c r="B144" t="s">
        <v>281</v>
      </c>
      <c r="C144" t="s">
        <v>282</v>
      </c>
      <c r="D144">
        <v>557</v>
      </c>
      <c r="E144">
        <v>5</v>
      </c>
      <c r="F144" t="s">
        <v>9</v>
      </c>
    </row>
    <row r="145" spans="1:8" x14ac:dyDescent="0.25">
      <c r="A145">
        <v>72</v>
      </c>
      <c r="B145" t="s">
        <v>283</v>
      </c>
      <c r="C145" t="s">
        <v>284</v>
      </c>
      <c r="D145">
        <v>580</v>
      </c>
      <c r="E145">
        <v>5</v>
      </c>
      <c r="F145" t="s">
        <v>7</v>
      </c>
    </row>
    <row r="146" spans="1:8" x14ac:dyDescent="0.25">
      <c r="A146">
        <v>72</v>
      </c>
      <c r="B146" t="s">
        <v>26</v>
      </c>
      <c r="C146" t="s">
        <v>27</v>
      </c>
      <c r="D146">
        <v>577</v>
      </c>
      <c r="E146">
        <v>10</v>
      </c>
      <c r="F146" t="s">
        <v>9</v>
      </c>
    </row>
    <row r="147" spans="1:8" x14ac:dyDescent="0.25">
      <c r="A147">
        <v>73</v>
      </c>
      <c r="B147" t="s">
        <v>285</v>
      </c>
      <c r="C147" t="s">
        <v>286</v>
      </c>
      <c r="D147">
        <v>605</v>
      </c>
      <c r="E147">
        <v>0</v>
      </c>
      <c r="F147" t="s">
        <v>7</v>
      </c>
    </row>
    <row r="148" spans="1:8" x14ac:dyDescent="0.25">
      <c r="A148">
        <v>73</v>
      </c>
      <c r="B148" t="s">
        <v>287</v>
      </c>
      <c r="C148" t="s">
        <v>288</v>
      </c>
      <c r="D148">
        <v>562</v>
      </c>
      <c r="E148">
        <v>0</v>
      </c>
      <c r="F148" t="s">
        <v>9</v>
      </c>
    </row>
    <row r="149" spans="1:8" x14ac:dyDescent="0.25">
      <c r="A149">
        <v>74</v>
      </c>
      <c r="B149" t="s">
        <v>289</v>
      </c>
      <c r="C149" t="s">
        <v>290</v>
      </c>
      <c r="D149">
        <v>550</v>
      </c>
      <c r="E149">
        <v>0</v>
      </c>
      <c r="F149" t="s">
        <v>7</v>
      </c>
      <c r="H149" s="3"/>
    </row>
    <row r="150" spans="1:8" x14ac:dyDescent="0.25">
      <c r="A150">
        <v>74</v>
      </c>
      <c r="B150" t="s">
        <v>291</v>
      </c>
      <c r="C150" t="s">
        <v>292</v>
      </c>
      <c r="D150">
        <v>548</v>
      </c>
      <c r="E150">
        <v>0</v>
      </c>
      <c r="F150" t="s">
        <v>9</v>
      </c>
      <c r="H150" s="3"/>
    </row>
    <row r="151" spans="1:8" x14ac:dyDescent="0.25">
      <c r="A151">
        <v>75</v>
      </c>
      <c r="B151" t="s">
        <v>293</v>
      </c>
      <c r="C151" t="s">
        <v>294</v>
      </c>
      <c r="D151">
        <v>579</v>
      </c>
      <c r="E151">
        <v>0</v>
      </c>
      <c r="F151" t="s">
        <v>7</v>
      </c>
    </row>
    <row r="152" spans="1:8" x14ac:dyDescent="0.25">
      <c r="A152">
        <v>75</v>
      </c>
      <c r="B152" t="s">
        <v>295</v>
      </c>
      <c r="C152" t="s">
        <v>296</v>
      </c>
      <c r="D152">
        <v>574</v>
      </c>
      <c r="E152">
        <v>0</v>
      </c>
      <c r="F152" t="s">
        <v>9</v>
      </c>
    </row>
    <row r="153" spans="1:8" x14ac:dyDescent="0.25">
      <c r="A153">
        <v>76</v>
      </c>
      <c r="B153" t="s">
        <v>297</v>
      </c>
      <c r="C153" t="s">
        <v>298</v>
      </c>
      <c r="D153">
        <v>605</v>
      </c>
      <c r="E153">
        <v>15</v>
      </c>
      <c r="F153" t="s">
        <v>7</v>
      </c>
    </row>
    <row r="154" spans="1:8" x14ac:dyDescent="0.25">
      <c r="A154">
        <v>76</v>
      </c>
      <c r="B154" t="s">
        <v>299</v>
      </c>
      <c r="C154" t="s">
        <v>300</v>
      </c>
      <c r="D154">
        <v>601</v>
      </c>
      <c r="E154">
        <v>0</v>
      </c>
      <c r="F154" t="s">
        <v>9</v>
      </c>
    </row>
    <row r="155" spans="1:8" x14ac:dyDescent="0.25">
      <c r="A155">
        <v>77</v>
      </c>
      <c r="B155" t="s">
        <v>301</v>
      </c>
      <c r="C155" t="s">
        <v>302</v>
      </c>
      <c r="D155">
        <v>728</v>
      </c>
      <c r="E155">
        <v>30</v>
      </c>
      <c r="F155" t="s">
        <v>7</v>
      </c>
    </row>
    <row r="156" spans="1:8" x14ac:dyDescent="0.25">
      <c r="A156">
        <v>77</v>
      </c>
      <c r="B156" t="s">
        <v>303</v>
      </c>
      <c r="C156" t="s">
        <v>304</v>
      </c>
      <c r="D156">
        <v>643</v>
      </c>
      <c r="E156">
        <v>10</v>
      </c>
      <c r="F156" t="s">
        <v>9</v>
      </c>
    </row>
    <row r="157" spans="1:8" x14ac:dyDescent="0.25">
      <c r="A157">
        <v>78</v>
      </c>
      <c r="B157" t="s">
        <v>305</v>
      </c>
      <c r="C157" t="s">
        <v>306</v>
      </c>
      <c r="D157">
        <v>569</v>
      </c>
      <c r="E157">
        <v>0</v>
      </c>
      <c r="F157" t="s">
        <v>7</v>
      </c>
    </row>
    <row r="158" spans="1:8" x14ac:dyDescent="0.25">
      <c r="A158">
        <v>78</v>
      </c>
      <c r="B158" t="s">
        <v>307</v>
      </c>
      <c r="C158" t="s">
        <v>308</v>
      </c>
      <c r="D158">
        <v>549</v>
      </c>
      <c r="E158">
        <v>0</v>
      </c>
      <c r="F158" t="s">
        <v>9</v>
      </c>
    </row>
    <row r="159" spans="1:8" x14ac:dyDescent="0.25">
      <c r="A159">
        <v>79</v>
      </c>
      <c r="B159" t="s">
        <v>309</v>
      </c>
      <c r="C159" t="s">
        <v>310</v>
      </c>
      <c r="D159">
        <v>827</v>
      </c>
      <c r="E159">
        <v>15</v>
      </c>
      <c r="F159" t="s">
        <v>7</v>
      </c>
    </row>
    <row r="160" spans="1:8" x14ac:dyDescent="0.25">
      <c r="A160">
        <v>79</v>
      </c>
      <c r="B160" t="s">
        <v>311</v>
      </c>
      <c r="C160" t="s">
        <v>312</v>
      </c>
      <c r="D160">
        <v>577</v>
      </c>
      <c r="E160">
        <v>0</v>
      </c>
      <c r="F160" t="s">
        <v>9</v>
      </c>
    </row>
    <row r="161" spans="1:6" x14ac:dyDescent="0.25">
      <c r="A161">
        <v>80</v>
      </c>
      <c r="B161" t="s">
        <v>313</v>
      </c>
      <c r="C161" t="s">
        <v>314</v>
      </c>
      <c r="D161">
        <v>505</v>
      </c>
      <c r="E161">
        <v>0</v>
      </c>
      <c r="F161" t="s">
        <v>7</v>
      </c>
    </row>
    <row r="162" spans="1:6" x14ac:dyDescent="0.25">
      <c r="A162">
        <v>80</v>
      </c>
      <c r="B162" t="s">
        <v>315</v>
      </c>
      <c r="C162" t="s">
        <v>55</v>
      </c>
      <c r="D162">
        <v>481</v>
      </c>
      <c r="E162">
        <v>5</v>
      </c>
      <c r="F162" t="s">
        <v>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"/>
  <sheetViews>
    <sheetView zoomScaleNormal="100" workbookViewId="0">
      <selection activeCell="F3" sqref="F3"/>
    </sheetView>
  </sheetViews>
  <sheetFormatPr defaultRowHeight="15" x14ac:dyDescent="0.25"/>
  <cols>
    <col min="1" max="1025" width="10.625"/>
  </cols>
  <sheetData>
    <row r="1" spans="1:6" x14ac:dyDescent="0.25">
      <c r="A1" t="s">
        <v>0</v>
      </c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319</v>
      </c>
    </row>
    <row r="3" spans="1:6" x14ac:dyDescent="0.25">
      <c r="A3">
        <v>1</v>
      </c>
      <c r="B3" t="s">
        <v>6</v>
      </c>
      <c r="C3" t="s">
        <v>6</v>
      </c>
      <c r="D3">
        <v>613</v>
      </c>
      <c r="E3">
        <v>0</v>
      </c>
      <c r="F3" t="s">
        <v>7</v>
      </c>
    </row>
    <row r="4" spans="1:6" x14ac:dyDescent="0.25">
      <c r="A4">
        <v>1</v>
      </c>
      <c r="B4" t="s">
        <v>8</v>
      </c>
      <c r="C4" t="s">
        <v>8</v>
      </c>
      <c r="D4">
        <v>531</v>
      </c>
      <c r="E4">
        <v>0</v>
      </c>
      <c r="F4" t="s">
        <v>9</v>
      </c>
    </row>
    <row r="5" spans="1:6" x14ac:dyDescent="0.25">
      <c r="A5">
        <v>2</v>
      </c>
      <c r="B5" t="s">
        <v>10</v>
      </c>
      <c r="C5" t="s">
        <v>11</v>
      </c>
      <c r="D5">
        <v>642</v>
      </c>
      <c r="E5">
        <v>5</v>
      </c>
      <c r="F5" t="s">
        <v>7</v>
      </c>
    </row>
    <row r="6" spans="1:6" x14ac:dyDescent="0.25">
      <c r="A6">
        <v>2</v>
      </c>
      <c r="B6" t="s">
        <v>12</v>
      </c>
      <c r="C6" t="s">
        <v>13</v>
      </c>
      <c r="D6">
        <v>540</v>
      </c>
      <c r="E6">
        <v>5</v>
      </c>
      <c r="F6" t="s">
        <v>9</v>
      </c>
    </row>
    <row r="7" spans="1:6" x14ac:dyDescent="0.25">
      <c r="A7">
        <v>3</v>
      </c>
      <c r="B7" t="s">
        <v>14</v>
      </c>
      <c r="C7" t="s">
        <v>15</v>
      </c>
      <c r="D7">
        <v>538</v>
      </c>
      <c r="E7">
        <v>45</v>
      </c>
      <c r="F7" t="s">
        <v>7</v>
      </c>
    </row>
    <row r="8" spans="1:6" x14ac:dyDescent="0.25">
      <c r="A8">
        <v>3</v>
      </c>
      <c r="B8" t="s">
        <v>16</v>
      </c>
      <c r="C8" t="s">
        <v>17</v>
      </c>
      <c r="D8">
        <v>612</v>
      </c>
      <c r="E8">
        <v>5</v>
      </c>
      <c r="F8" t="s">
        <v>9</v>
      </c>
    </row>
    <row r="9" spans="1:6" x14ac:dyDescent="0.25">
      <c r="A9">
        <v>4</v>
      </c>
      <c r="B9" t="s">
        <v>18</v>
      </c>
      <c r="C9" t="s">
        <v>19</v>
      </c>
      <c r="D9">
        <v>782</v>
      </c>
      <c r="E9">
        <v>80</v>
      </c>
      <c r="F9" t="s">
        <v>7</v>
      </c>
    </row>
    <row r="10" spans="1:6" x14ac:dyDescent="0.25">
      <c r="A10">
        <v>4</v>
      </c>
      <c r="B10" t="s">
        <v>20</v>
      </c>
      <c r="C10" t="s">
        <v>21</v>
      </c>
      <c r="D10">
        <v>687</v>
      </c>
      <c r="E10">
        <v>30</v>
      </c>
      <c r="F10" t="s">
        <v>9</v>
      </c>
    </row>
    <row r="11" spans="1:6" x14ac:dyDescent="0.25">
      <c r="A11">
        <v>5</v>
      </c>
      <c r="B11" t="s">
        <v>22</v>
      </c>
      <c r="C11" t="s">
        <v>23</v>
      </c>
      <c r="D11">
        <v>631</v>
      </c>
      <c r="E11">
        <v>10</v>
      </c>
      <c r="F11" t="s">
        <v>7</v>
      </c>
    </row>
    <row r="12" spans="1:6" x14ac:dyDescent="0.25">
      <c r="A12">
        <v>5</v>
      </c>
      <c r="B12" t="s">
        <v>24</v>
      </c>
      <c r="C12" t="s">
        <v>25</v>
      </c>
      <c r="D12">
        <v>557</v>
      </c>
      <c r="E12">
        <v>0</v>
      </c>
      <c r="F12" t="s">
        <v>9</v>
      </c>
    </row>
    <row r="13" spans="1:6" x14ac:dyDescent="0.25">
      <c r="A13">
        <v>6</v>
      </c>
      <c r="B13" t="s">
        <v>26</v>
      </c>
      <c r="C13" t="s">
        <v>27</v>
      </c>
      <c r="D13">
        <v>593</v>
      </c>
      <c r="E13">
        <v>5</v>
      </c>
      <c r="F13" t="s">
        <v>7</v>
      </c>
    </row>
    <row r="14" spans="1:6" x14ac:dyDescent="0.25">
      <c r="A14">
        <v>6</v>
      </c>
      <c r="B14" t="s">
        <v>28</v>
      </c>
      <c r="C14" t="s">
        <v>29</v>
      </c>
      <c r="D14">
        <v>617</v>
      </c>
      <c r="E14">
        <v>0</v>
      </c>
      <c r="F14" t="s">
        <v>9</v>
      </c>
    </row>
    <row r="15" spans="1:6" x14ac:dyDescent="0.25">
      <c r="A15">
        <v>7</v>
      </c>
      <c r="B15" t="s">
        <v>30</v>
      </c>
      <c r="C15" t="s">
        <v>31</v>
      </c>
      <c r="D15">
        <v>628</v>
      </c>
      <c r="E15">
        <v>15</v>
      </c>
      <c r="F15" t="s">
        <v>7</v>
      </c>
    </row>
    <row r="16" spans="1:6" x14ac:dyDescent="0.25">
      <c r="A16">
        <v>7</v>
      </c>
      <c r="B16" t="s">
        <v>32</v>
      </c>
      <c r="C16" t="s">
        <v>33</v>
      </c>
      <c r="D16">
        <v>661</v>
      </c>
      <c r="E16">
        <v>0</v>
      </c>
      <c r="F16" t="s">
        <v>9</v>
      </c>
    </row>
    <row r="17" spans="1:6" x14ac:dyDescent="0.25">
      <c r="A17">
        <v>8</v>
      </c>
      <c r="B17" t="s">
        <v>34</v>
      </c>
      <c r="C17" t="s">
        <v>316</v>
      </c>
      <c r="D17">
        <v>578</v>
      </c>
      <c r="E17">
        <v>10</v>
      </c>
      <c r="F17" t="s">
        <v>7</v>
      </c>
    </row>
    <row r="18" spans="1:6" x14ac:dyDescent="0.25">
      <c r="A18">
        <v>8</v>
      </c>
      <c r="B18" t="s">
        <v>36</v>
      </c>
      <c r="C18" t="s">
        <v>317</v>
      </c>
      <c r="D18">
        <v>618</v>
      </c>
      <c r="E18">
        <v>0</v>
      </c>
      <c r="F18" t="s">
        <v>9</v>
      </c>
    </row>
    <row r="19" spans="1:6" x14ac:dyDescent="0.25">
      <c r="A19">
        <v>9</v>
      </c>
      <c r="B19" t="s">
        <v>38</v>
      </c>
      <c r="C19" t="s">
        <v>39</v>
      </c>
      <c r="D19">
        <v>711</v>
      </c>
      <c r="E19">
        <v>70</v>
      </c>
      <c r="F19" t="s">
        <v>7</v>
      </c>
    </row>
    <row r="20" spans="1:6" x14ac:dyDescent="0.25">
      <c r="A20">
        <v>9</v>
      </c>
      <c r="B20" t="s">
        <v>40</v>
      </c>
      <c r="C20" t="s">
        <v>41</v>
      </c>
      <c r="D20">
        <v>728</v>
      </c>
      <c r="E20">
        <v>40</v>
      </c>
      <c r="F20" t="s">
        <v>9</v>
      </c>
    </row>
    <row r="21" spans="1:6" x14ac:dyDescent="0.25">
      <c r="A21">
        <v>10</v>
      </c>
      <c r="B21" t="s">
        <v>42</v>
      </c>
      <c r="C21" t="s">
        <v>43</v>
      </c>
      <c r="D21">
        <v>670</v>
      </c>
      <c r="E21">
        <v>15</v>
      </c>
      <c r="F21" t="s">
        <v>7</v>
      </c>
    </row>
    <row r="22" spans="1:6" x14ac:dyDescent="0.25">
      <c r="A22">
        <v>10</v>
      </c>
      <c r="B22" t="s">
        <v>44</v>
      </c>
      <c r="C22" t="s">
        <v>45</v>
      </c>
      <c r="D22">
        <v>591</v>
      </c>
      <c r="E22">
        <v>0</v>
      </c>
      <c r="F22" t="s">
        <v>9</v>
      </c>
    </row>
    <row r="23" spans="1:6" x14ac:dyDescent="0.25">
      <c r="A23">
        <v>11</v>
      </c>
      <c r="B23" t="s">
        <v>46</v>
      </c>
      <c r="C23" t="s">
        <v>47</v>
      </c>
      <c r="D23">
        <v>654</v>
      </c>
      <c r="E23">
        <v>5</v>
      </c>
      <c r="F23" t="s">
        <v>7</v>
      </c>
    </row>
    <row r="24" spans="1:6" x14ac:dyDescent="0.25">
      <c r="A24">
        <v>11</v>
      </c>
      <c r="B24" t="s">
        <v>48</v>
      </c>
      <c r="C24" t="s">
        <v>49</v>
      </c>
      <c r="D24">
        <v>538</v>
      </c>
      <c r="E24">
        <v>10</v>
      </c>
      <c r="F24" t="s">
        <v>9</v>
      </c>
    </row>
    <row r="25" spans="1:6" x14ac:dyDescent="0.25">
      <c r="A25">
        <v>12</v>
      </c>
      <c r="B25" t="s">
        <v>50</v>
      </c>
      <c r="C25" t="s">
        <v>51</v>
      </c>
      <c r="D25">
        <v>669</v>
      </c>
      <c r="E25">
        <v>5</v>
      </c>
      <c r="F25" t="s">
        <v>7</v>
      </c>
    </row>
    <row r="26" spans="1:6" x14ac:dyDescent="0.25">
      <c r="A26">
        <v>12</v>
      </c>
      <c r="B26" t="s">
        <v>52</v>
      </c>
      <c r="C26" t="s">
        <v>53</v>
      </c>
      <c r="D26">
        <v>723</v>
      </c>
      <c r="E26">
        <v>20</v>
      </c>
      <c r="F26" t="s">
        <v>9</v>
      </c>
    </row>
    <row r="27" spans="1:6" x14ac:dyDescent="0.25">
      <c r="A27">
        <v>13</v>
      </c>
      <c r="B27" t="s">
        <v>54</v>
      </c>
      <c r="C27" t="s">
        <v>55</v>
      </c>
      <c r="D27">
        <v>596</v>
      </c>
      <c r="E27">
        <v>15</v>
      </c>
      <c r="F27" t="s">
        <v>7</v>
      </c>
    </row>
    <row r="28" spans="1:6" x14ac:dyDescent="0.25">
      <c r="A28">
        <v>13</v>
      </c>
      <c r="B28" t="s">
        <v>56</v>
      </c>
      <c r="C28" t="s">
        <v>57</v>
      </c>
      <c r="D28">
        <v>556</v>
      </c>
      <c r="E28">
        <v>5</v>
      </c>
      <c r="F28" t="s">
        <v>9</v>
      </c>
    </row>
    <row r="29" spans="1:6" x14ac:dyDescent="0.25">
      <c r="A29">
        <v>14</v>
      </c>
      <c r="B29" t="s">
        <v>58</v>
      </c>
      <c r="C29" t="s">
        <v>59</v>
      </c>
      <c r="D29">
        <v>665</v>
      </c>
      <c r="E29">
        <v>10</v>
      </c>
      <c r="F29" t="s">
        <v>7</v>
      </c>
    </row>
    <row r="30" spans="1:6" x14ac:dyDescent="0.25">
      <c r="A30">
        <v>14</v>
      </c>
      <c r="B30" t="s">
        <v>60</v>
      </c>
      <c r="C30" t="s">
        <v>61</v>
      </c>
      <c r="D30">
        <v>645</v>
      </c>
      <c r="E30">
        <v>10</v>
      </c>
      <c r="F30" t="s">
        <v>9</v>
      </c>
    </row>
    <row r="31" spans="1:6" x14ac:dyDescent="0.25">
      <c r="A31">
        <v>15</v>
      </c>
      <c r="B31" t="s">
        <v>62</v>
      </c>
      <c r="C31" t="s">
        <v>63</v>
      </c>
      <c r="D31">
        <v>639</v>
      </c>
      <c r="E31">
        <v>10</v>
      </c>
      <c r="F31" t="s">
        <v>7</v>
      </c>
    </row>
    <row r="32" spans="1:6" x14ac:dyDescent="0.25">
      <c r="A32">
        <v>15</v>
      </c>
      <c r="B32" t="s">
        <v>64</v>
      </c>
      <c r="C32" t="s">
        <v>65</v>
      </c>
      <c r="D32">
        <v>739</v>
      </c>
      <c r="E32">
        <v>15</v>
      </c>
      <c r="F32" t="s">
        <v>9</v>
      </c>
    </row>
    <row r="33" spans="1:6" x14ac:dyDescent="0.25">
      <c r="A33">
        <v>16</v>
      </c>
      <c r="B33" t="s">
        <v>66</v>
      </c>
      <c r="C33" t="s">
        <v>67</v>
      </c>
      <c r="D33">
        <v>709</v>
      </c>
      <c r="E33">
        <v>5</v>
      </c>
      <c r="F33" t="s">
        <v>7</v>
      </c>
    </row>
    <row r="34" spans="1:6" x14ac:dyDescent="0.25">
      <c r="A34">
        <v>16</v>
      </c>
      <c r="B34" t="s">
        <v>68</v>
      </c>
      <c r="C34" t="s">
        <v>69</v>
      </c>
      <c r="D34">
        <v>750</v>
      </c>
      <c r="E34">
        <v>15</v>
      </c>
      <c r="F34" t="s">
        <v>9</v>
      </c>
    </row>
    <row r="35" spans="1:6" x14ac:dyDescent="0.25">
      <c r="A35">
        <v>17</v>
      </c>
      <c r="B35" t="s">
        <v>70</v>
      </c>
      <c r="C35" t="s">
        <v>71</v>
      </c>
      <c r="D35">
        <v>639</v>
      </c>
      <c r="E35">
        <v>15</v>
      </c>
      <c r="F35" t="s">
        <v>7</v>
      </c>
    </row>
    <row r="36" spans="1:6" x14ac:dyDescent="0.25">
      <c r="A36">
        <v>17</v>
      </c>
      <c r="B36" t="s">
        <v>72</v>
      </c>
      <c r="C36" t="s">
        <v>73</v>
      </c>
      <c r="D36">
        <v>631</v>
      </c>
      <c r="E36">
        <v>10</v>
      </c>
      <c r="F36" t="s">
        <v>9</v>
      </c>
    </row>
    <row r="37" spans="1:6" x14ac:dyDescent="0.25">
      <c r="A37">
        <v>18</v>
      </c>
      <c r="B37" t="s">
        <v>74</v>
      </c>
      <c r="C37" t="s">
        <v>75</v>
      </c>
      <c r="D37">
        <v>535</v>
      </c>
      <c r="E37">
        <v>5</v>
      </c>
      <c r="F37" t="s">
        <v>7</v>
      </c>
    </row>
    <row r="38" spans="1:6" x14ac:dyDescent="0.25">
      <c r="A38">
        <v>18</v>
      </c>
      <c r="B38" t="s">
        <v>76</v>
      </c>
      <c r="C38" t="s">
        <v>77</v>
      </c>
      <c r="D38">
        <v>521</v>
      </c>
      <c r="E38">
        <v>0</v>
      </c>
      <c r="F38" t="s">
        <v>9</v>
      </c>
    </row>
    <row r="39" spans="1:6" x14ac:dyDescent="0.25">
      <c r="A39">
        <v>19</v>
      </c>
      <c r="B39" t="s">
        <v>78</v>
      </c>
      <c r="C39" t="s">
        <v>79</v>
      </c>
      <c r="D39">
        <v>633</v>
      </c>
      <c r="E39">
        <v>5</v>
      </c>
      <c r="F39" t="s">
        <v>7</v>
      </c>
    </row>
    <row r="40" spans="1:6" x14ac:dyDescent="0.25">
      <c r="A40">
        <v>19</v>
      </c>
      <c r="B40" t="s">
        <v>80</v>
      </c>
      <c r="C40" t="s">
        <v>81</v>
      </c>
      <c r="D40">
        <v>613</v>
      </c>
      <c r="E40">
        <v>0</v>
      </c>
      <c r="F40" t="s">
        <v>9</v>
      </c>
    </row>
    <row r="41" spans="1:6" x14ac:dyDescent="0.25">
      <c r="A41">
        <v>20</v>
      </c>
      <c r="B41" t="s">
        <v>82</v>
      </c>
      <c r="C41" t="s">
        <v>83</v>
      </c>
      <c r="D41">
        <v>608</v>
      </c>
      <c r="E41">
        <v>15</v>
      </c>
      <c r="F41" t="s">
        <v>7</v>
      </c>
    </row>
    <row r="42" spans="1:6" x14ac:dyDescent="0.25">
      <c r="A42">
        <v>20</v>
      </c>
      <c r="B42" t="s">
        <v>84</v>
      </c>
      <c r="C42" t="s">
        <v>85</v>
      </c>
      <c r="D42">
        <v>587</v>
      </c>
      <c r="E42">
        <v>0</v>
      </c>
      <c r="F42" t="s">
        <v>9</v>
      </c>
    </row>
    <row r="43" spans="1:6" x14ac:dyDescent="0.25">
      <c r="A43">
        <v>21</v>
      </c>
      <c r="B43" t="s">
        <v>86</v>
      </c>
      <c r="C43" t="s">
        <v>87</v>
      </c>
      <c r="D43">
        <v>612</v>
      </c>
      <c r="E43">
        <v>5</v>
      </c>
      <c r="F43" t="s">
        <v>7</v>
      </c>
    </row>
    <row r="44" spans="1:6" x14ac:dyDescent="0.25">
      <c r="A44">
        <v>21</v>
      </c>
      <c r="B44" t="s">
        <v>88</v>
      </c>
      <c r="C44" t="s">
        <v>89</v>
      </c>
      <c r="D44">
        <v>559</v>
      </c>
      <c r="E44">
        <v>0</v>
      </c>
      <c r="F44" t="s">
        <v>9</v>
      </c>
    </row>
    <row r="45" spans="1:6" x14ac:dyDescent="0.25">
      <c r="A45">
        <v>22</v>
      </c>
      <c r="B45" t="s">
        <v>90</v>
      </c>
      <c r="C45" t="s">
        <v>91</v>
      </c>
      <c r="D45">
        <v>751</v>
      </c>
      <c r="E45">
        <v>45</v>
      </c>
      <c r="F45" t="s">
        <v>7</v>
      </c>
    </row>
    <row r="46" spans="1:6" x14ac:dyDescent="0.25">
      <c r="A46">
        <v>22</v>
      </c>
      <c r="B46" t="s">
        <v>92</v>
      </c>
      <c r="C46" t="s">
        <v>93</v>
      </c>
      <c r="D46">
        <v>611</v>
      </c>
      <c r="E46">
        <v>30</v>
      </c>
      <c r="F46" t="s">
        <v>9</v>
      </c>
    </row>
    <row r="47" spans="1:6" x14ac:dyDescent="0.25">
      <c r="A47">
        <v>23</v>
      </c>
      <c r="B47" t="s">
        <v>94</v>
      </c>
      <c r="C47" t="s">
        <v>95</v>
      </c>
      <c r="D47">
        <v>701</v>
      </c>
      <c r="E47">
        <v>30</v>
      </c>
      <c r="F47" t="s">
        <v>7</v>
      </c>
    </row>
    <row r="48" spans="1:6" x14ac:dyDescent="0.25">
      <c r="A48">
        <v>23</v>
      </c>
      <c r="B48" t="s">
        <v>96</v>
      </c>
      <c r="C48" t="s">
        <v>97</v>
      </c>
      <c r="D48">
        <v>633</v>
      </c>
      <c r="E48">
        <v>40</v>
      </c>
      <c r="F48" t="s">
        <v>9</v>
      </c>
    </row>
    <row r="49" spans="1:6" x14ac:dyDescent="0.25">
      <c r="A49">
        <v>24</v>
      </c>
      <c r="B49" t="s">
        <v>98</v>
      </c>
      <c r="C49" t="s">
        <v>99</v>
      </c>
      <c r="D49">
        <v>805</v>
      </c>
      <c r="E49">
        <v>10</v>
      </c>
      <c r="F49" t="s">
        <v>7</v>
      </c>
    </row>
    <row r="50" spans="1:6" x14ac:dyDescent="0.25">
      <c r="A50">
        <v>24</v>
      </c>
      <c r="B50" t="s">
        <v>100</v>
      </c>
      <c r="C50" t="s">
        <v>101</v>
      </c>
      <c r="D50">
        <v>656</v>
      </c>
      <c r="E50">
        <v>15</v>
      </c>
      <c r="F50" t="s">
        <v>9</v>
      </c>
    </row>
    <row r="51" spans="1:6" x14ac:dyDescent="0.25">
      <c r="A51">
        <v>25</v>
      </c>
      <c r="B51" t="s">
        <v>102</v>
      </c>
      <c r="C51" t="s">
        <v>103</v>
      </c>
      <c r="D51">
        <v>758</v>
      </c>
      <c r="E51">
        <v>25</v>
      </c>
      <c r="F51" t="s">
        <v>7</v>
      </c>
    </row>
    <row r="52" spans="1:6" x14ac:dyDescent="0.25">
      <c r="A52">
        <v>25</v>
      </c>
      <c r="B52" t="s">
        <v>104</v>
      </c>
      <c r="C52" t="s">
        <v>105</v>
      </c>
      <c r="D52">
        <v>568</v>
      </c>
      <c r="E52">
        <v>5</v>
      </c>
      <c r="F52" t="s">
        <v>9</v>
      </c>
    </row>
    <row r="53" spans="1:6" x14ac:dyDescent="0.25">
      <c r="A53">
        <v>26</v>
      </c>
      <c r="B53" t="s">
        <v>106</v>
      </c>
      <c r="C53" t="s">
        <v>107</v>
      </c>
      <c r="D53">
        <v>582</v>
      </c>
      <c r="E53">
        <v>0</v>
      </c>
      <c r="F53" t="s">
        <v>7</v>
      </c>
    </row>
    <row r="54" spans="1:6" x14ac:dyDescent="0.25">
      <c r="A54">
        <v>26</v>
      </c>
      <c r="B54" t="s">
        <v>108</v>
      </c>
      <c r="C54" t="s">
        <v>109</v>
      </c>
      <c r="D54">
        <v>553</v>
      </c>
      <c r="E54">
        <v>0</v>
      </c>
      <c r="F54" t="s">
        <v>9</v>
      </c>
    </row>
    <row r="55" spans="1:6" x14ac:dyDescent="0.25">
      <c r="A55">
        <v>27</v>
      </c>
      <c r="B55" t="s">
        <v>110</v>
      </c>
      <c r="C55" t="s">
        <v>111</v>
      </c>
      <c r="D55">
        <v>818</v>
      </c>
      <c r="E55">
        <v>20</v>
      </c>
      <c r="F55" t="s">
        <v>7</v>
      </c>
    </row>
    <row r="56" spans="1:6" x14ac:dyDescent="0.25">
      <c r="A56">
        <v>27</v>
      </c>
      <c r="B56" t="s">
        <v>112</v>
      </c>
      <c r="C56" t="s">
        <v>113</v>
      </c>
      <c r="D56">
        <v>659</v>
      </c>
      <c r="E56">
        <v>10</v>
      </c>
      <c r="F56" t="s">
        <v>9</v>
      </c>
    </row>
    <row r="57" spans="1:6" x14ac:dyDescent="0.25">
      <c r="A57">
        <v>28</v>
      </c>
      <c r="B57" t="s">
        <v>114</v>
      </c>
      <c r="C57" t="s">
        <v>115</v>
      </c>
      <c r="D57">
        <v>598</v>
      </c>
      <c r="E57">
        <v>0</v>
      </c>
      <c r="F57" t="s">
        <v>7</v>
      </c>
    </row>
    <row r="58" spans="1:6" x14ac:dyDescent="0.25">
      <c r="A58">
        <v>28</v>
      </c>
      <c r="B58" t="s">
        <v>116</v>
      </c>
      <c r="C58" t="s">
        <v>117</v>
      </c>
      <c r="D58">
        <v>601</v>
      </c>
      <c r="E58">
        <v>5</v>
      </c>
      <c r="F58" t="s">
        <v>9</v>
      </c>
    </row>
    <row r="59" spans="1:6" x14ac:dyDescent="0.25">
      <c r="A59">
        <v>29</v>
      </c>
      <c r="B59" t="s">
        <v>118</v>
      </c>
      <c r="C59" t="s">
        <v>119</v>
      </c>
      <c r="D59">
        <v>606</v>
      </c>
      <c r="E59">
        <v>35</v>
      </c>
      <c r="F59" t="s">
        <v>7</v>
      </c>
    </row>
    <row r="60" spans="1:6" x14ac:dyDescent="0.25">
      <c r="A60">
        <v>29</v>
      </c>
      <c r="B60" t="s">
        <v>120</v>
      </c>
      <c r="C60" t="s">
        <v>121</v>
      </c>
      <c r="D60">
        <v>610</v>
      </c>
      <c r="E60">
        <v>15</v>
      </c>
      <c r="F60" t="s">
        <v>9</v>
      </c>
    </row>
    <row r="61" spans="1:6" x14ac:dyDescent="0.25">
      <c r="A61">
        <v>30</v>
      </c>
      <c r="B61" t="s">
        <v>122</v>
      </c>
      <c r="C61" t="s">
        <v>123</v>
      </c>
      <c r="D61">
        <v>866</v>
      </c>
      <c r="E61">
        <v>5</v>
      </c>
      <c r="F61" t="s">
        <v>7</v>
      </c>
    </row>
    <row r="62" spans="1:6" x14ac:dyDescent="0.25">
      <c r="A62">
        <v>30</v>
      </c>
      <c r="B62" t="s">
        <v>124</v>
      </c>
      <c r="C62" t="s">
        <v>125</v>
      </c>
      <c r="D62">
        <v>685</v>
      </c>
      <c r="E62">
        <v>25</v>
      </c>
      <c r="F62" t="s">
        <v>9</v>
      </c>
    </row>
    <row r="63" spans="1:6" x14ac:dyDescent="0.25">
      <c r="A63">
        <v>31</v>
      </c>
      <c r="B63" t="s">
        <v>126</v>
      </c>
      <c r="C63" t="s">
        <v>127</v>
      </c>
      <c r="D63">
        <v>504</v>
      </c>
      <c r="E63">
        <v>0</v>
      </c>
      <c r="F63" t="s">
        <v>7</v>
      </c>
    </row>
    <row r="64" spans="1:6" x14ac:dyDescent="0.25">
      <c r="A64">
        <v>31</v>
      </c>
      <c r="B64" t="s">
        <v>128</v>
      </c>
      <c r="C64" t="s">
        <v>318</v>
      </c>
      <c r="D64">
        <v>522</v>
      </c>
      <c r="E64">
        <v>10</v>
      </c>
      <c r="F64" t="s">
        <v>9</v>
      </c>
    </row>
    <row r="65" spans="1:6" x14ac:dyDescent="0.25">
      <c r="A65">
        <v>32</v>
      </c>
      <c r="B65" t="s">
        <v>130</v>
      </c>
      <c r="C65" t="s">
        <v>130</v>
      </c>
      <c r="D65">
        <v>572</v>
      </c>
      <c r="E65">
        <v>0</v>
      </c>
      <c r="F65" t="s">
        <v>7</v>
      </c>
    </row>
    <row r="66" spans="1:6" x14ac:dyDescent="0.25">
      <c r="A66">
        <v>32</v>
      </c>
      <c r="B66" t="s">
        <v>131</v>
      </c>
      <c r="C66" t="s">
        <v>131</v>
      </c>
      <c r="D66">
        <v>547</v>
      </c>
      <c r="E66">
        <v>10</v>
      </c>
      <c r="F66" t="s">
        <v>9</v>
      </c>
    </row>
    <row r="67" spans="1:6" x14ac:dyDescent="0.25">
      <c r="A67">
        <v>33</v>
      </c>
      <c r="B67" t="s">
        <v>132</v>
      </c>
      <c r="C67" t="s">
        <v>133</v>
      </c>
      <c r="D67">
        <v>564</v>
      </c>
      <c r="E67">
        <v>20</v>
      </c>
      <c r="F67" t="s">
        <v>7</v>
      </c>
    </row>
    <row r="68" spans="1:6" x14ac:dyDescent="0.25">
      <c r="A68">
        <v>33</v>
      </c>
      <c r="B68" t="s">
        <v>134</v>
      </c>
      <c r="C68" t="s">
        <v>135</v>
      </c>
      <c r="D68">
        <v>706</v>
      </c>
      <c r="E68">
        <v>30</v>
      </c>
      <c r="F68" t="s">
        <v>9</v>
      </c>
    </row>
    <row r="69" spans="1:6" x14ac:dyDescent="0.25">
      <c r="A69">
        <v>34</v>
      </c>
      <c r="B69" t="s">
        <v>136</v>
      </c>
      <c r="C69" t="s">
        <v>137</v>
      </c>
      <c r="D69">
        <v>619</v>
      </c>
      <c r="E69">
        <v>5</v>
      </c>
      <c r="F69" t="s">
        <v>7</v>
      </c>
    </row>
    <row r="70" spans="1:6" x14ac:dyDescent="0.25">
      <c r="A70">
        <v>34</v>
      </c>
      <c r="B70" t="s">
        <v>138</v>
      </c>
      <c r="C70" t="s">
        <v>139</v>
      </c>
      <c r="D70">
        <v>573</v>
      </c>
      <c r="E70">
        <v>15</v>
      </c>
      <c r="F70" t="s">
        <v>9</v>
      </c>
    </row>
    <row r="71" spans="1:6" x14ac:dyDescent="0.25">
      <c r="A71">
        <v>35</v>
      </c>
      <c r="B71" t="s">
        <v>140</v>
      </c>
      <c r="C71" t="s">
        <v>141</v>
      </c>
      <c r="D71">
        <v>579</v>
      </c>
      <c r="E71">
        <v>10</v>
      </c>
      <c r="F71" t="s">
        <v>7</v>
      </c>
    </row>
    <row r="72" spans="1:6" x14ac:dyDescent="0.25">
      <c r="A72">
        <v>35</v>
      </c>
      <c r="B72" t="s">
        <v>142</v>
      </c>
      <c r="C72" t="s">
        <v>143</v>
      </c>
      <c r="D72">
        <v>582</v>
      </c>
      <c r="E72">
        <v>0</v>
      </c>
      <c r="F72" t="s">
        <v>9</v>
      </c>
    </row>
    <row r="73" spans="1:6" x14ac:dyDescent="0.25">
      <c r="A73">
        <v>36</v>
      </c>
      <c r="B73" t="s">
        <v>144</v>
      </c>
      <c r="C73" t="s">
        <v>145</v>
      </c>
      <c r="D73">
        <v>514</v>
      </c>
      <c r="E73">
        <v>0</v>
      </c>
      <c r="F73" t="s">
        <v>7</v>
      </c>
    </row>
    <row r="74" spans="1:6" x14ac:dyDescent="0.25">
      <c r="A74">
        <v>36</v>
      </c>
      <c r="B74" t="s">
        <v>146</v>
      </c>
      <c r="C74" t="s">
        <v>147</v>
      </c>
      <c r="D74">
        <v>647</v>
      </c>
      <c r="E74">
        <v>5</v>
      </c>
      <c r="F74" t="s">
        <v>9</v>
      </c>
    </row>
    <row r="75" spans="1:6" x14ac:dyDescent="0.25">
      <c r="A75">
        <v>37</v>
      </c>
      <c r="B75" t="s">
        <v>148</v>
      </c>
      <c r="C75" t="s">
        <v>149</v>
      </c>
      <c r="D75">
        <v>538</v>
      </c>
      <c r="E75">
        <v>15</v>
      </c>
      <c r="F75" t="s">
        <v>7</v>
      </c>
    </row>
    <row r="76" spans="1:6" x14ac:dyDescent="0.25">
      <c r="A76">
        <v>37</v>
      </c>
      <c r="B76" t="s">
        <v>150</v>
      </c>
      <c r="C76" t="s">
        <v>151</v>
      </c>
      <c r="D76">
        <v>602</v>
      </c>
      <c r="E76">
        <v>10</v>
      </c>
      <c r="F76" t="s">
        <v>9</v>
      </c>
    </row>
    <row r="77" spans="1:6" x14ac:dyDescent="0.25">
      <c r="A77">
        <v>38</v>
      </c>
      <c r="B77" t="s">
        <v>152</v>
      </c>
      <c r="C77" t="s">
        <v>153</v>
      </c>
      <c r="D77">
        <v>597</v>
      </c>
      <c r="E77">
        <v>0</v>
      </c>
      <c r="F77" t="s">
        <v>7</v>
      </c>
    </row>
    <row r="78" spans="1:6" x14ac:dyDescent="0.25">
      <c r="A78">
        <v>38</v>
      </c>
      <c r="B78" t="s">
        <v>154</v>
      </c>
      <c r="C78" t="s">
        <v>155</v>
      </c>
      <c r="D78">
        <v>570</v>
      </c>
      <c r="E78">
        <v>0</v>
      </c>
      <c r="F78" t="s">
        <v>9</v>
      </c>
    </row>
    <row r="79" spans="1:6" x14ac:dyDescent="0.25">
      <c r="A79">
        <v>39</v>
      </c>
      <c r="B79" t="s">
        <v>156</v>
      </c>
      <c r="C79" t="s">
        <v>157</v>
      </c>
      <c r="D79">
        <v>667</v>
      </c>
      <c r="E79">
        <v>0</v>
      </c>
      <c r="F79" t="s">
        <v>7</v>
      </c>
    </row>
    <row r="80" spans="1:6" x14ac:dyDescent="0.25">
      <c r="A80">
        <v>39</v>
      </c>
      <c r="B80" t="s">
        <v>158</v>
      </c>
      <c r="C80" t="s">
        <v>159</v>
      </c>
      <c r="D80">
        <v>716</v>
      </c>
      <c r="E80">
        <v>15</v>
      </c>
      <c r="F80" t="s">
        <v>9</v>
      </c>
    </row>
    <row r="81" spans="1:6" x14ac:dyDescent="0.25">
      <c r="A81">
        <v>40</v>
      </c>
      <c r="B81" t="s">
        <v>160</v>
      </c>
      <c r="C81" t="s">
        <v>161</v>
      </c>
      <c r="D81">
        <v>773</v>
      </c>
      <c r="E81">
        <v>25</v>
      </c>
      <c r="F81" t="s">
        <v>7</v>
      </c>
    </row>
    <row r="82" spans="1:6" x14ac:dyDescent="0.25">
      <c r="A82">
        <v>40</v>
      </c>
      <c r="B82" t="s">
        <v>162</v>
      </c>
      <c r="C82" t="s">
        <v>163</v>
      </c>
      <c r="D82">
        <v>586</v>
      </c>
      <c r="E82">
        <v>0</v>
      </c>
      <c r="F82" t="s">
        <v>9</v>
      </c>
    </row>
    <row r="83" spans="1:6" x14ac:dyDescent="0.25">
      <c r="A83">
        <v>41</v>
      </c>
      <c r="B83" t="s">
        <v>164</v>
      </c>
      <c r="C83" t="s">
        <v>165</v>
      </c>
      <c r="D83">
        <v>571</v>
      </c>
      <c r="E83">
        <v>15</v>
      </c>
      <c r="F83" t="s">
        <v>7</v>
      </c>
    </row>
    <row r="84" spans="1:6" x14ac:dyDescent="0.25">
      <c r="A84">
        <v>41</v>
      </c>
      <c r="B84" t="s">
        <v>166</v>
      </c>
      <c r="C84" t="s">
        <v>167</v>
      </c>
      <c r="D84">
        <v>600</v>
      </c>
      <c r="E84">
        <v>20</v>
      </c>
      <c r="F84" t="s">
        <v>9</v>
      </c>
    </row>
    <row r="85" spans="1:6" x14ac:dyDescent="0.25">
      <c r="A85">
        <v>42</v>
      </c>
      <c r="B85" t="s">
        <v>168</v>
      </c>
      <c r="C85" t="s">
        <v>169</v>
      </c>
      <c r="D85">
        <v>494</v>
      </c>
      <c r="E85">
        <v>25</v>
      </c>
      <c r="F85" t="s">
        <v>7</v>
      </c>
    </row>
    <row r="86" spans="1:6" x14ac:dyDescent="0.25">
      <c r="A86">
        <v>42</v>
      </c>
      <c r="B86" t="s">
        <v>170</v>
      </c>
      <c r="C86" t="s">
        <v>171</v>
      </c>
      <c r="D86">
        <v>503</v>
      </c>
      <c r="E86">
        <v>55</v>
      </c>
      <c r="F86" t="s">
        <v>9</v>
      </c>
    </row>
    <row r="87" spans="1:6" x14ac:dyDescent="0.25">
      <c r="A87">
        <v>43</v>
      </c>
      <c r="B87" t="s">
        <v>172</v>
      </c>
      <c r="C87" t="s">
        <v>173</v>
      </c>
      <c r="D87">
        <v>588</v>
      </c>
      <c r="E87">
        <v>0</v>
      </c>
      <c r="F87" t="s">
        <v>7</v>
      </c>
    </row>
    <row r="88" spans="1:6" x14ac:dyDescent="0.25">
      <c r="A88">
        <v>43</v>
      </c>
      <c r="B88" t="s">
        <v>174</v>
      </c>
      <c r="C88" t="s">
        <v>175</v>
      </c>
      <c r="D88">
        <v>682</v>
      </c>
      <c r="E88">
        <v>5</v>
      </c>
      <c r="F88" t="s">
        <v>9</v>
      </c>
    </row>
    <row r="89" spans="1:6" x14ac:dyDescent="0.25">
      <c r="A89">
        <v>44</v>
      </c>
      <c r="B89" t="s">
        <v>176</v>
      </c>
      <c r="C89" t="s">
        <v>177</v>
      </c>
      <c r="D89">
        <v>591</v>
      </c>
      <c r="E89">
        <v>10</v>
      </c>
      <c r="F89" t="s">
        <v>7</v>
      </c>
    </row>
    <row r="90" spans="1:6" x14ac:dyDescent="0.25">
      <c r="A90">
        <v>44</v>
      </c>
      <c r="B90" t="s">
        <v>178</v>
      </c>
      <c r="C90" t="s">
        <v>179</v>
      </c>
      <c r="D90">
        <v>816</v>
      </c>
      <c r="E90">
        <v>20</v>
      </c>
      <c r="F90" t="s">
        <v>9</v>
      </c>
    </row>
    <row r="91" spans="1:6" x14ac:dyDescent="0.25">
      <c r="A91">
        <v>45</v>
      </c>
      <c r="B91" t="s">
        <v>180</v>
      </c>
      <c r="C91" t="s">
        <v>181</v>
      </c>
      <c r="D91">
        <v>588</v>
      </c>
      <c r="E91">
        <v>5</v>
      </c>
      <c r="F91" t="s">
        <v>7</v>
      </c>
    </row>
    <row r="92" spans="1:6" x14ac:dyDescent="0.25">
      <c r="A92">
        <v>45</v>
      </c>
      <c r="B92" t="s">
        <v>182</v>
      </c>
      <c r="C92" t="s">
        <v>183</v>
      </c>
      <c r="D92">
        <v>654</v>
      </c>
      <c r="E92">
        <v>5</v>
      </c>
      <c r="F92" t="s">
        <v>9</v>
      </c>
    </row>
    <row r="93" spans="1:6" x14ac:dyDescent="0.25">
      <c r="A93">
        <v>46</v>
      </c>
      <c r="B93" t="s">
        <v>184</v>
      </c>
      <c r="C93" t="s">
        <v>185</v>
      </c>
      <c r="D93">
        <v>550</v>
      </c>
      <c r="E93">
        <v>15</v>
      </c>
      <c r="F93" t="s">
        <v>7</v>
      </c>
    </row>
    <row r="94" spans="1:6" x14ac:dyDescent="0.25">
      <c r="A94">
        <v>46</v>
      </c>
      <c r="B94" t="s">
        <v>186</v>
      </c>
      <c r="C94" t="s">
        <v>187</v>
      </c>
      <c r="D94">
        <v>625</v>
      </c>
      <c r="E94">
        <v>5</v>
      </c>
      <c r="F94" t="s">
        <v>9</v>
      </c>
    </row>
    <row r="95" spans="1:6" x14ac:dyDescent="0.25">
      <c r="A95">
        <v>47</v>
      </c>
      <c r="B95" t="s">
        <v>188</v>
      </c>
      <c r="C95" t="s">
        <v>189</v>
      </c>
      <c r="D95">
        <v>636</v>
      </c>
      <c r="E95">
        <v>20</v>
      </c>
      <c r="F95" t="s">
        <v>7</v>
      </c>
    </row>
    <row r="96" spans="1:6" x14ac:dyDescent="0.25">
      <c r="A96">
        <v>47</v>
      </c>
      <c r="B96" t="s">
        <v>190</v>
      </c>
      <c r="C96" t="s">
        <v>191</v>
      </c>
      <c r="D96">
        <v>710</v>
      </c>
      <c r="E96">
        <v>20</v>
      </c>
      <c r="F96" t="s">
        <v>9</v>
      </c>
    </row>
    <row r="97" spans="1:6" x14ac:dyDescent="0.25">
      <c r="A97">
        <v>48</v>
      </c>
      <c r="B97" t="s">
        <v>192</v>
      </c>
      <c r="C97" t="s">
        <v>193</v>
      </c>
      <c r="D97">
        <v>617</v>
      </c>
      <c r="E97">
        <v>20</v>
      </c>
      <c r="F97" t="s">
        <v>7</v>
      </c>
    </row>
    <row r="98" spans="1:6" x14ac:dyDescent="0.25">
      <c r="A98">
        <v>48</v>
      </c>
      <c r="B98" t="s">
        <v>194</v>
      </c>
      <c r="C98" t="s">
        <v>195</v>
      </c>
      <c r="D98">
        <v>560</v>
      </c>
      <c r="E98">
        <v>35</v>
      </c>
      <c r="F98" t="s">
        <v>9</v>
      </c>
    </row>
    <row r="99" spans="1:6" x14ac:dyDescent="0.25">
      <c r="A99">
        <v>49</v>
      </c>
      <c r="B99" t="s">
        <v>196</v>
      </c>
      <c r="C99" t="s">
        <v>197</v>
      </c>
      <c r="D99">
        <v>612</v>
      </c>
      <c r="E99">
        <v>5</v>
      </c>
      <c r="F99" t="s">
        <v>7</v>
      </c>
    </row>
    <row r="100" spans="1:6" x14ac:dyDescent="0.25">
      <c r="A100">
        <v>49</v>
      </c>
      <c r="B100" t="s">
        <v>198</v>
      </c>
      <c r="C100" t="s">
        <v>199</v>
      </c>
      <c r="D100">
        <v>596</v>
      </c>
      <c r="E100">
        <v>0</v>
      </c>
      <c r="F100" t="s">
        <v>9</v>
      </c>
    </row>
    <row r="101" spans="1:6" x14ac:dyDescent="0.25">
      <c r="A101">
        <v>50</v>
      </c>
      <c r="B101" t="s">
        <v>200</v>
      </c>
      <c r="C101" t="s">
        <v>201</v>
      </c>
      <c r="D101">
        <v>520</v>
      </c>
      <c r="E101">
        <v>5</v>
      </c>
      <c r="F101" t="s">
        <v>7</v>
      </c>
    </row>
    <row r="102" spans="1:6" x14ac:dyDescent="0.25">
      <c r="A102">
        <v>50</v>
      </c>
      <c r="B102" t="s">
        <v>202</v>
      </c>
      <c r="C102" t="s">
        <v>203</v>
      </c>
      <c r="D102">
        <v>552</v>
      </c>
      <c r="E102">
        <v>0</v>
      </c>
      <c r="F102" t="s">
        <v>9</v>
      </c>
    </row>
    <row r="103" spans="1:6" x14ac:dyDescent="0.25">
      <c r="A103">
        <v>51</v>
      </c>
      <c r="B103" t="s">
        <v>204</v>
      </c>
      <c r="C103" t="s">
        <v>205</v>
      </c>
      <c r="D103">
        <v>556</v>
      </c>
      <c r="E103">
        <v>0</v>
      </c>
      <c r="F103" t="s">
        <v>7</v>
      </c>
    </row>
    <row r="104" spans="1:6" x14ac:dyDescent="0.25">
      <c r="A104">
        <v>51</v>
      </c>
      <c r="B104" t="s">
        <v>206</v>
      </c>
      <c r="C104" t="s">
        <v>207</v>
      </c>
      <c r="D104">
        <v>611</v>
      </c>
      <c r="E104">
        <v>5</v>
      </c>
      <c r="F104" t="s">
        <v>9</v>
      </c>
    </row>
    <row r="105" spans="1:6" x14ac:dyDescent="0.25">
      <c r="A105">
        <v>52</v>
      </c>
      <c r="B105" t="s">
        <v>208</v>
      </c>
      <c r="C105" t="s">
        <v>209</v>
      </c>
      <c r="D105">
        <v>537</v>
      </c>
      <c r="E105">
        <v>10</v>
      </c>
      <c r="F105" t="s">
        <v>7</v>
      </c>
    </row>
    <row r="106" spans="1:6" x14ac:dyDescent="0.25">
      <c r="A106">
        <v>52</v>
      </c>
      <c r="B106" t="s">
        <v>210</v>
      </c>
      <c r="C106" t="s">
        <v>211</v>
      </c>
      <c r="D106">
        <v>636</v>
      </c>
      <c r="E106">
        <v>0</v>
      </c>
      <c r="F106" t="s">
        <v>9</v>
      </c>
    </row>
    <row r="107" spans="1:6" x14ac:dyDescent="0.25">
      <c r="A107">
        <v>53</v>
      </c>
      <c r="B107" t="s">
        <v>212</v>
      </c>
      <c r="C107" t="s">
        <v>213</v>
      </c>
      <c r="D107">
        <v>545</v>
      </c>
      <c r="E107">
        <v>0</v>
      </c>
      <c r="F107" t="s">
        <v>7</v>
      </c>
    </row>
    <row r="108" spans="1:6" x14ac:dyDescent="0.25">
      <c r="A108">
        <v>53</v>
      </c>
      <c r="B108" t="s">
        <v>214</v>
      </c>
      <c r="C108" t="s">
        <v>215</v>
      </c>
      <c r="D108">
        <v>561</v>
      </c>
      <c r="E108">
        <v>10</v>
      </c>
      <c r="F108" t="s">
        <v>9</v>
      </c>
    </row>
    <row r="109" spans="1:6" x14ac:dyDescent="0.25">
      <c r="A109">
        <v>54</v>
      </c>
      <c r="B109" t="s">
        <v>216</v>
      </c>
      <c r="C109" t="s">
        <v>217</v>
      </c>
      <c r="D109">
        <v>612</v>
      </c>
      <c r="E109">
        <v>0</v>
      </c>
      <c r="F109" t="s">
        <v>7</v>
      </c>
    </row>
    <row r="110" spans="1:6" x14ac:dyDescent="0.25">
      <c r="A110">
        <v>54</v>
      </c>
      <c r="B110" t="s">
        <v>218</v>
      </c>
      <c r="C110" t="s">
        <v>219</v>
      </c>
      <c r="D110">
        <v>615</v>
      </c>
      <c r="E110">
        <v>10</v>
      </c>
      <c r="F110" t="s">
        <v>9</v>
      </c>
    </row>
    <row r="111" spans="1:6" x14ac:dyDescent="0.25">
      <c r="A111">
        <v>55</v>
      </c>
      <c r="B111" t="s">
        <v>220</v>
      </c>
      <c r="C111" t="s">
        <v>221</v>
      </c>
      <c r="D111">
        <v>667</v>
      </c>
      <c r="E111">
        <v>10</v>
      </c>
      <c r="F111" t="s">
        <v>7</v>
      </c>
    </row>
    <row r="112" spans="1:6" x14ac:dyDescent="0.25">
      <c r="A112">
        <v>55</v>
      </c>
      <c r="B112" t="s">
        <v>222</v>
      </c>
      <c r="C112" t="s">
        <v>223</v>
      </c>
      <c r="D112">
        <v>542</v>
      </c>
      <c r="E112">
        <v>10</v>
      </c>
      <c r="F112" t="s">
        <v>9</v>
      </c>
    </row>
    <row r="113" spans="1:6" x14ac:dyDescent="0.25">
      <c r="A113">
        <v>56</v>
      </c>
      <c r="B113" t="s">
        <v>224</v>
      </c>
      <c r="C113" t="s">
        <v>225</v>
      </c>
      <c r="D113">
        <v>623</v>
      </c>
      <c r="E113">
        <v>30</v>
      </c>
      <c r="F113" t="s">
        <v>7</v>
      </c>
    </row>
    <row r="114" spans="1:6" x14ac:dyDescent="0.25">
      <c r="A114">
        <v>56</v>
      </c>
      <c r="B114" t="s">
        <v>226</v>
      </c>
      <c r="C114" t="s">
        <v>227</v>
      </c>
      <c r="D114">
        <v>636</v>
      </c>
      <c r="E114">
        <v>10</v>
      </c>
      <c r="F114" t="s">
        <v>9</v>
      </c>
    </row>
    <row r="115" spans="1:6" x14ac:dyDescent="0.25">
      <c r="A115">
        <v>57</v>
      </c>
      <c r="B115" t="s">
        <v>228</v>
      </c>
      <c r="C115" t="s">
        <v>229</v>
      </c>
      <c r="D115">
        <v>514</v>
      </c>
      <c r="E115">
        <v>0</v>
      </c>
      <c r="F115" t="s">
        <v>7</v>
      </c>
    </row>
    <row r="116" spans="1:6" x14ac:dyDescent="0.25">
      <c r="A116">
        <v>57</v>
      </c>
      <c r="B116" t="s">
        <v>230</v>
      </c>
      <c r="C116" t="s">
        <v>231</v>
      </c>
      <c r="D116">
        <v>568</v>
      </c>
      <c r="E116">
        <v>5</v>
      </c>
      <c r="F116" t="s">
        <v>9</v>
      </c>
    </row>
    <row r="117" spans="1:6" x14ac:dyDescent="0.25">
      <c r="A117">
        <v>58</v>
      </c>
      <c r="B117" t="s">
        <v>232</v>
      </c>
      <c r="C117" t="s">
        <v>233</v>
      </c>
      <c r="D117">
        <v>633</v>
      </c>
      <c r="E117">
        <v>10</v>
      </c>
      <c r="F117" t="s">
        <v>7</v>
      </c>
    </row>
    <row r="118" spans="1:6" x14ac:dyDescent="0.25">
      <c r="A118">
        <v>58</v>
      </c>
      <c r="B118" t="s">
        <v>234</v>
      </c>
      <c r="C118" t="s">
        <v>235</v>
      </c>
      <c r="D118">
        <v>647</v>
      </c>
      <c r="E118">
        <v>30</v>
      </c>
      <c r="F118" t="s">
        <v>9</v>
      </c>
    </row>
    <row r="119" spans="1:6" x14ac:dyDescent="0.25">
      <c r="A119">
        <v>59</v>
      </c>
      <c r="B119" t="s">
        <v>236</v>
      </c>
      <c r="C119" t="s">
        <v>237</v>
      </c>
      <c r="D119">
        <v>586</v>
      </c>
      <c r="E119">
        <v>5</v>
      </c>
      <c r="F119" t="s">
        <v>7</v>
      </c>
    </row>
    <row r="120" spans="1:6" x14ac:dyDescent="0.25">
      <c r="A120">
        <v>59</v>
      </c>
      <c r="B120" t="s">
        <v>238</v>
      </c>
      <c r="C120" t="s">
        <v>239</v>
      </c>
      <c r="D120">
        <v>637</v>
      </c>
      <c r="E120">
        <v>35</v>
      </c>
      <c r="F120" t="s">
        <v>9</v>
      </c>
    </row>
    <row r="121" spans="1:6" x14ac:dyDescent="0.25">
      <c r="A121">
        <v>60</v>
      </c>
      <c r="B121" t="s">
        <v>240</v>
      </c>
      <c r="C121" t="s">
        <v>241</v>
      </c>
      <c r="D121">
        <v>530</v>
      </c>
      <c r="E121">
        <v>0</v>
      </c>
      <c r="F121" t="s">
        <v>7</v>
      </c>
    </row>
    <row r="122" spans="1:6" x14ac:dyDescent="0.25">
      <c r="A122">
        <v>60</v>
      </c>
      <c r="B122" t="s">
        <v>242</v>
      </c>
      <c r="C122" t="s">
        <v>243</v>
      </c>
      <c r="D122">
        <v>517</v>
      </c>
      <c r="E122">
        <v>20</v>
      </c>
      <c r="F122" t="s">
        <v>9</v>
      </c>
    </row>
    <row r="123" spans="1:6" x14ac:dyDescent="0.25">
      <c r="A123">
        <v>61</v>
      </c>
      <c r="B123" t="s">
        <v>244</v>
      </c>
      <c r="C123" t="s">
        <v>244</v>
      </c>
      <c r="D123">
        <v>511</v>
      </c>
      <c r="E123">
        <v>0</v>
      </c>
      <c r="F123" t="s">
        <v>7</v>
      </c>
    </row>
    <row r="124" spans="1:6" x14ac:dyDescent="0.25">
      <c r="A124">
        <v>61</v>
      </c>
      <c r="B124" t="s">
        <v>245</v>
      </c>
      <c r="C124" t="s">
        <v>246</v>
      </c>
      <c r="D124">
        <v>599</v>
      </c>
      <c r="E124">
        <v>0</v>
      </c>
      <c r="F124" t="s">
        <v>9</v>
      </c>
    </row>
    <row r="125" spans="1:6" x14ac:dyDescent="0.25">
      <c r="A125">
        <v>62</v>
      </c>
      <c r="B125" t="s">
        <v>247</v>
      </c>
      <c r="C125" t="s">
        <v>248</v>
      </c>
      <c r="D125">
        <v>658</v>
      </c>
      <c r="E125">
        <v>15</v>
      </c>
      <c r="F125" t="s">
        <v>7</v>
      </c>
    </row>
    <row r="126" spans="1:6" x14ac:dyDescent="0.25">
      <c r="A126">
        <v>62</v>
      </c>
      <c r="B126" t="s">
        <v>249</v>
      </c>
      <c r="C126" t="s">
        <v>250</v>
      </c>
      <c r="D126">
        <v>655</v>
      </c>
      <c r="E126">
        <v>25</v>
      </c>
      <c r="F126" t="s">
        <v>9</v>
      </c>
    </row>
    <row r="127" spans="1:6" x14ac:dyDescent="0.25">
      <c r="A127">
        <v>63</v>
      </c>
      <c r="B127" t="s">
        <v>251</v>
      </c>
      <c r="C127" t="s">
        <v>252</v>
      </c>
      <c r="D127">
        <v>535</v>
      </c>
      <c r="E127">
        <v>5</v>
      </c>
      <c r="F127" t="s">
        <v>7</v>
      </c>
    </row>
    <row r="128" spans="1:6" x14ac:dyDescent="0.25">
      <c r="A128">
        <v>63</v>
      </c>
      <c r="B128" t="s">
        <v>253</v>
      </c>
      <c r="C128" t="s">
        <v>254</v>
      </c>
      <c r="D128">
        <v>686</v>
      </c>
      <c r="E128">
        <v>0</v>
      </c>
      <c r="F128" t="s">
        <v>9</v>
      </c>
    </row>
    <row r="129" spans="1:6" x14ac:dyDescent="0.25">
      <c r="A129">
        <v>64</v>
      </c>
      <c r="B129" t="s">
        <v>255</v>
      </c>
      <c r="C129" t="s">
        <v>256</v>
      </c>
      <c r="D129">
        <v>586</v>
      </c>
      <c r="E129">
        <v>0</v>
      </c>
      <c r="F129" t="s">
        <v>7</v>
      </c>
    </row>
    <row r="130" spans="1:6" x14ac:dyDescent="0.25">
      <c r="A130">
        <v>64</v>
      </c>
      <c r="B130" t="s">
        <v>257</v>
      </c>
      <c r="C130" t="s">
        <v>258</v>
      </c>
      <c r="D130">
        <v>691</v>
      </c>
      <c r="E130">
        <v>5</v>
      </c>
      <c r="F130" t="s">
        <v>9</v>
      </c>
    </row>
    <row r="131" spans="1:6" x14ac:dyDescent="0.25">
      <c r="A131">
        <v>65</v>
      </c>
      <c r="B131" t="s">
        <v>259</v>
      </c>
      <c r="C131" t="s">
        <v>260</v>
      </c>
      <c r="D131">
        <v>603</v>
      </c>
      <c r="E131">
        <v>25</v>
      </c>
      <c r="F131" t="s">
        <v>7</v>
      </c>
    </row>
    <row r="132" spans="1:6" x14ac:dyDescent="0.25">
      <c r="A132">
        <v>65</v>
      </c>
      <c r="B132" t="s">
        <v>261</v>
      </c>
      <c r="C132" t="s">
        <v>262</v>
      </c>
      <c r="D132">
        <v>612</v>
      </c>
      <c r="E132">
        <v>10</v>
      </c>
      <c r="F132" t="s">
        <v>9</v>
      </c>
    </row>
    <row r="133" spans="1:6" x14ac:dyDescent="0.25">
      <c r="A133">
        <v>66</v>
      </c>
      <c r="B133" t="s">
        <v>263</v>
      </c>
      <c r="C133" t="s">
        <v>264</v>
      </c>
      <c r="D133">
        <v>609</v>
      </c>
      <c r="E133">
        <v>5</v>
      </c>
      <c r="F133" t="s">
        <v>7</v>
      </c>
    </row>
    <row r="134" spans="1:6" x14ac:dyDescent="0.25">
      <c r="A134">
        <v>66</v>
      </c>
      <c r="B134" t="s">
        <v>265</v>
      </c>
      <c r="C134" t="s">
        <v>266</v>
      </c>
      <c r="D134">
        <v>566</v>
      </c>
      <c r="E134">
        <v>5</v>
      </c>
      <c r="F134" t="s">
        <v>9</v>
      </c>
    </row>
    <row r="135" spans="1:6" x14ac:dyDescent="0.25">
      <c r="A135">
        <v>67</v>
      </c>
      <c r="B135" t="s">
        <v>267</v>
      </c>
      <c r="C135" t="s">
        <v>268</v>
      </c>
      <c r="D135">
        <v>555</v>
      </c>
      <c r="E135">
        <v>5</v>
      </c>
      <c r="F135" t="s">
        <v>7</v>
      </c>
    </row>
    <row r="136" spans="1:6" x14ac:dyDescent="0.25">
      <c r="A136">
        <v>67</v>
      </c>
      <c r="B136" t="s">
        <v>269</v>
      </c>
      <c r="C136" t="s">
        <v>270</v>
      </c>
      <c r="D136">
        <v>606</v>
      </c>
      <c r="E136">
        <v>35</v>
      </c>
      <c r="F136" t="s">
        <v>9</v>
      </c>
    </row>
    <row r="137" spans="1:6" x14ac:dyDescent="0.25">
      <c r="A137">
        <v>68</v>
      </c>
      <c r="B137" t="s">
        <v>271</v>
      </c>
      <c r="C137" t="s">
        <v>272</v>
      </c>
      <c r="D137">
        <v>534</v>
      </c>
      <c r="E137">
        <v>0</v>
      </c>
      <c r="F137" t="s">
        <v>7</v>
      </c>
    </row>
    <row r="138" spans="1:6" x14ac:dyDescent="0.25">
      <c r="A138">
        <v>68</v>
      </c>
      <c r="B138" t="s">
        <v>273</v>
      </c>
      <c r="C138" t="s">
        <v>274</v>
      </c>
      <c r="D138">
        <v>577</v>
      </c>
      <c r="E138">
        <v>0</v>
      </c>
      <c r="F138" t="s">
        <v>9</v>
      </c>
    </row>
    <row r="139" spans="1:6" x14ac:dyDescent="0.25">
      <c r="A139">
        <v>69</v>
      </c>
      <c r="B139" t="s">
        <v>106</v>
      </c>
      <c r="C139" t="s">
        <v>107</v>
      </c>
      <c r="D139">
        <v>577</v>
      </c>
      <c r="E139">
        <v>5</v>
      </c>
      <c r="F139" t="s">
        <v>7</v>
      </c>
    </row>
    <row r="140" spans="1:6" x14ac:dyDescent="0.25">
      <c r="A140">
        <v>69</v>
      </c>
      <c r="B140" t="s">
        <v>108</v>
      </c>
      <c r="C140" t="s">
        <v>109</v>
      </c>
      <c r="D140">
        <v>630</v>
      </c>
      <c r="E140">
        <v>0</v>
      </c>
      <c r="F140" t="s">
        <v>9</v>
      </c>
    </row>
    <row r="141" spans="1:6" x14ac:dyDescent="0.25">
      <c r="A141">
        <v>70</v>
      </c>
      <c r="B141" t="s">
        <v>275</v>
      </c>
      <c r="C141" t="s">
        <v>276</v>
      </c>
      <c r="D141">
        <v>566</v>
      </c>
      <c r="E141">
        <v>5</v>
      </c>
      <c r="F141" t="s">
        <v>7</v>
      </c>
    </row>
    <row r="142" spans="1:6" x14ac:dyDescent="0.25">
      <c r="A142">
        <v>70</v>
      </c>
      <c r="B142" t="s">
        <v>277</v>
      </c>
      <c r="C142" t="s">
        <v>278</v>
      </c>
      <c r="D142">
        <v>568</v>
      </c>
      <c r="E142">
        <v>0</v>
      </c>
      <c r="F142" t="s">
        <v>9</v>
      </c>
    </row>
    <row r="143" spans="1:6" x14ac:dyDescent="0.25">
      <c r="A143">
        <v>71</v>
      </c>
      <c r="B143" t="s">
        <v>279</v>
      </c>
      <c r="C143" t="s">
        <v>280</v>
      </c>
      <c r="D143">
        <v>613</v>
      </c>
      <c r="E143">
        <v>15</v>
      </c>
      <c r="F143" t="s">
        <v>7</v>
      </c>
    </row>
    <row r="144" spans="1:6" x14ac:dyDescent="0.25">
      <c r="A144">
        <v>71</v>
      </c>
      <c r="B144" t="s">
        <v>281</v>
      </c>
      <c r="C144" t="s">
        <v>282</v>
      </c>
      <c r="D144">
        <v>557</v>
      </c>
      <c r="E144">
        <v>5</v>
      </c>
      <c r="F144" t="s">
        <v>9</v>
      </c>
    </row>
    <row r="145" spans="1:6" x14ac:dyDescent="0.25">
      <c r="A145">
        <v>72</v>
      </c>
      <c r="B145" t="s">
        <v>283</v>
      </c>
      <c r="C145" t="s">
        <v>284</v>
      </c>
      <c r="D145">
        <v>580</v>
      </c>
      <c r="E145">
        <v>5</v>
      </c>
      <c r="F145" t="s">
        <v>7</v>
      </c>
    </row>
    <row r="146" spans="1:6" x14ac:dyDescent="0.25">
      <c r="A146">
        <v>72</v>
      </c>
      <c r="B146" t="s">
        <v>26</v>
      </c>
      <c r="C146" t="s">
        <v>27</v>
      </c>
      <c r="D146">
        <v>577</v>
      </c>
      <c r="E146">
        <v>10</v>
      </c>
      <c r="F146" t="s">
        <v>9</v>
      </c>
    </row>
    <row r="147" spans="1:6" x14ac:dyDescent="0.25">
      <c r="A147">
        <v>73</v>
      </c>
      <c r="B147" t="s">
        <v>285</v>
      </c>
      <c r="C147" t="s">
        <v>286</v>
      </c>
      <c r="D147">
        <v>605</v>
      </c>
      <c r="E147">
        <v>0</v>
      </c>
      <c r="F147" t="s">
        <v>7</v>
      </c>
    </row>
    <row r="148" spans="1:6" x14ac:dyDescent="0.25">
      <c r="A148">
        <v>73</v>
      </c>
      <c r="B148" t="s">
        <v>287</v>
      </c>
      <c r="C148" t="s">
        <v>288</v>
      </c>
      <c r="D148">
        <v>562</v>
      </c>
      <c r="E148">
        <v>0</v>
      </c>
      <c r="F148" t="s">
        <v>9</v>
      </c>
    </row>
    <row r="149" spans="1:6" x14ac:dyDescent="0.25">
      <c r="A149">
        <v>74</v>
      </c>
      <c r="B149" t="s">
        <v>289</v>
      </c>
      <c r="C149" t="s">
        <v>290</v>
      </c>
      <c r="D149">
        <v>550</v>
      </c>
      <c r="E149">
        <v>0</v>
      </c>
      <c r="F149" t="s">
        <v>7</v>
      </c>
    </row>
    <row r="150" spans="1:6" x14ac:dyDescent="0.25">
      <c r="A150">
        <v>74</v>
      </c>
      <c r="B150" t="s">
        <v>291</v>
      </c>
      <c r="C150" t="s">
        <v>292</v>
      </c>
      <c r="D150">
        <v>548</v>
      </c>
      <c r="E150">
        <v>0</v>
      </c>
      <c r="F150" t="s">
        <v>9</v>
      </c>
    </row>
    <row r="151" spans="1:6" x14ac:dyDescent="0.25">
      <c r="A151">
        <v>75</v>
      </c>
      <c r="B151" t="s">
        <v>293</v>
      </c>
      <c r="C151" t="s">
        <v>294</v>
      </c>
      <c r="D151">
        <v>579</v>
      </c>
      <c r="E151">
        <v>0</v>
      </c>
      <c r="F151" t="s">
        <v>7</v>
      </c>
    </row>
    <row r="152" spans="1:6" x14ac:dyDescent="0.25">
      <c r="A152">
        <v>75</v>
      </c>
      <c r="B152" t="s">
        <v>295</v>
      </c>
      <c r="C152" t="s">
        <v>296</v>
      </c>
      <c r="D152">
        <v>574</v>
      </c>
      <c r="E152">
        <v>0</v>
      </c>
      <c r="F152" t="s">
        <v>9</v>
      </c>
    </row>
    <row r="153" spans="1:6" x14ac:dyDescent="0.25">
      <c r="A153">
        <v>76</v>
      </c>
      <c r="B153" t="s">
        <v>297</v>
      </c>
      <c r="C153" t="s">
        <v>298</v>
      </c>
      <c r="D153">
        <v>605</v>
      </c>
      <c r="E153">
        <v>15</v>
      </c>
      <c r="F153" t="s">
        <v>7</v>
      </c>
    </row>
    <row r="154" spans="1:6" x14ac:dyDescent="0.25">
      <c r="A154">
        <v>76</v>
      </c>
      <c r="B154" t="s">
        <v>299</v>
      </c>
      <c r="C154" t="s">
        <v>300</v>
      </c>
      <c r="D154">
        <v>601</v>
      </c>
      <c r="E154">
        <v>0</v>
      </c>
      <c r="F154" t="s">
        <v>9</v>
      </c>
    </row>
    <row r="155" spans="1:6" x14ac:dyDescent="0.25">
      <c r="A155">
        <v>77</v>
      </c>
      <c r="B155" t="s">
        <v>301</v>
      </c>
      <c r="C155" t="s">
        <v>302</v>
      </c>
      <c r="D155">
        <v>728</v>
      </c>
      <c r="E155">
        <v>30</v>
      </c>
      <c r="F155" t="s">
        <v>7</v>
      </c>
    </row>
    <row r="156" spans="1:6" x14ac:dyDescent="0.25">
      <c r="A156">
        <v>77</v>
      </c>
      <c r="B156" t="s">
        <v>303</v>
      </c>
      <c r="C156" t="s">
        <v>304</v>
      </c>
      <c r="D156">
        <v>643</v>
      </c>
      <c r="E156">
        <v>10</v>
      </c>
      <c r="F156" t="s">
        <v>9</v>
      </c>
    </row>
    <row r="157" spans="1:6" x14ac:dyDescent="0.25">
      <c r="A157">
        <v>78</v>
      </c>
      <c r="B157" t="s">
        <v>305</v>
      </c>
      <c r="C157" t="s">
        <v>306</v>
      </c>
      <c r="D157">
        <v>569</v>
      </c>
      <c r="E157">
        <v>0</v>
      </c>
      <c r="F157" t="s">
        <v>7</v>
      </c>
    </row>
    <row r="158" spans="1:6" x14ac:dyDescent="0.25">
      <c r="A158">
        <v>78</v>
      </c>
      <c r="B158" t="s">
        <v>307</v>
      </c>
      <c r="C158" t="s">
        <v>308</v>
      </c>
      <c r="D158">
        <v>549</v>
      </c>
      <c r="E158">
        <v>0</v>
      </c>
      <c r="F158" t="s">
        <v>9</v>
      </c>
    </row>
    <row r="159" spans="1:6" x14ac:dyDescent="0.25">
      <c r="A159">
        <v>79</v>
      </c>
      <c r="B159" t="s">
        <v>309</v>
      </c>
      <c r="C159" t="s">
        <v>310</v>
      </c>
      <c r="D159">
        <v>827</v>
      </c>
      <c r="E159">
        <v>15</v>
      </c>
      <c r="F159" t="s">
        <v>7</v>
      </c>
    </row>
    <row r="160" spans="1:6" x14ac:dyDescent="0.25">
      <c r="A160">
        <v>79</v>
      </c>
      <c r="B160" t="s">
        <v>311</v>
      </c>
      <c r="C160" t="s">
        <v>312</v>
      </c>
      <c r="D160">
        <v>577</v>
      </c>
      <c r="E160">
        <v>0</v>
      </c>
      <c r="F160" t="s">
        <v>9</v>
      </c>
    </row>
    <row r="161" spans="1:6" x14ac:dyDescent="0.25">
      <c r="A161">
        <v>80</v>
      </c>
      <c r="B161" t="s">
        <v>313</v>
      </c>
      <c r="C161" t="s">
        <v>314</v>
      </c>
      <c r="D161">
        <v>505</v>
      </c>
      <c r="E161">
        <v>0</v>
      </c>
      <c r="F161" t="s">
        <v>7</v>
      </c>
    </row>
    <row r="162" spans="1:6" x14ac:dyDescent="0.25">
      <c r="A162">
        <v>80</v>
      </c>
      <c r="B162" t="s">
        <v>315</v>
      </c>
      <c r="C162" t="s">
        <v>55</v>
      </c>
      <c r="D162">
        <v>481</v>
      </c>
      <c r="E162">
        <v>5</v>
      </c>
      <c r="F162" t="s">
        <v>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"/>
  <sheetViews>
    <sheetView tabSelected="1" topLeftCell="A136" zoomScaleNormal="100" workbookViewId="0">
      <selection activeCell="C128" sqref="C128"/>
    </sheetView>
  </sheetViews>
  <sheetFormatPr defaultRowHeight="15" x14ac:dyDescent="0.25"/>
  <cols>
    <col min="1" max="1025" width="10.625"/>
  </cols>
  <sheetData>
    <row r="1" spans="1:6" x14ac:dyDescent="0.25">
      <c r="A1" t="str">
        <f>IF(Sheet1!A1=Sheet2!A1,Sheet1!A1,"")</f>
        <v>McCann-Besner-1987-Appendix-B</v>
      </c>
    </row>
    <row r="2" spans="1:6" x14ac:dyDescent="0.25">
      <c r="A2" t="str">
        <f>IF(Sheet1!A2=Sheet2!A2,Sheet1!A2,"")</f>
        <v>set</v>
      </c>
      <c r="B2" t="str">
        <f>IF(Sheet1!B2=Sheet2!B2,Sheet1!B2,"")</f>
        <v>ortho</v>
      </c>
      <c r="C2" t="str">
        <f>IF(Sheet1!C2=Sheet2!C2,Sheet1!C2,"")</f>
        <v>phono</v>
      </c>
      <c r="D2" t="str">
        <f>IF(Sheet1!D2=Sheet2!D2,Sheet1!D2,"")</f>
        <v>RT</v>
      </c>
      <c r="E2" t="str">
        <f>IF(Sheet1!E2=Sheet2!E2,Sheet1!E2,"")</f>
        <v>error</v>
      </c>
      <c r="F2" t="str">
        <f>IF(Sheet1!F2=Sheet2!F2,Sheet1!F2,"")</f>
        <v>src_type</v>
      </c>
    </row>
    <row r="3" spans="1:6" x14ac:dyDescent="0.25">
      <c r="A3">
        <f>IF(Sheet1!A3=Sheet2!A3,Sheet1!A3,"")</f>
        <v>1</v>
      </c>
      <c r="B3" t="str">
        <f>IF(Sheet1!B3=Sheet2!B3,Sheet1!B3,"")</f>
        <v>farst</v>
      </c>
      <c r="C3" t="str">
        <f>IF(Sheet1!C3=Sheet2!C3,Sheet1!C3,"")</f>
        <v>farst</v>
      </c>
      <c r="D3">
        <f>IF(Sheet1!D3=Sheet2!D3,Sheet1!D3,"")</f>
        <v>613</v>
      </c>
      <c r="E3">
        <f>IF(Sheet1!E3=Sheet2!E3,Sheet1!E3,"")</f>
        <v>0</v>
      </c>
      <c r="F3" t="str">
        <f>IF(Sheet1!F3=Sheet2!F3,Sheet1!F3,"")</f>
        <v>ph_nonword</v>
      </c>
    </row>
    <row r="4" spans="1:6" x14ac:dyDescent="0.25">
      <c r="A4">
        <f>IF(Sheet1!A4=Sheet2!A4,Sheet1!A4,"")</f>
        <v>1</v>
      </c>
      <c r="B4" t="str">
        <f>IF(Sheet1!B4=Sheet2!B4,Sheet1!B4,"")</f>
        <v>garst</v>
      </c>
      <c r="C4" t="str">
        <f>IF(Sheet1!C4=Sheet2!C4,Sheet1!C4,"")</f>
        <v>garst</v>
      </c>
      <c r="D4">
        <f>IF(Sheet1!D4=Sheet2!D4,Sheet1!D4,"")</f>
        <v>531</v>
      </c>
      <c r="E4">
        <f>IF(Sheet1!E4=Sheet2!E4,Sheet1!E4,"")</f>
        <v>0</v>
      </c>
      <c r="F4" t="str">
        <f>IF(Sheet1!F4=Sheet2!F4,Sheet1!F4,"")</f>
        <v>nw_nonword</v>
      </c>
    </row>
    <row r="5" spans="1:6" x14ac:dyDescent="0.25">
      <c r="A5">
        <f>IF(Sheet1!A5=Sheet2!A5,Sheet1!A5,"")</f>
        <v>2</v>
      </c>
      <c r="B5" t="str">
        <f>IF(Sheet1!B5=Sheet2!B5,Sheet1!B5,"")</f>
        <v>huzz</v>
      </c>
      <c r="C5" t="str">
        <f>IF(Sheet1!C5=Sheet2!C5,Sheet1!C5,"")</f>
        <v>h^z</v>
      </c>
      <c r="D5">
        <f>IF(Sheet1!D5=Sheet2!D5,Sheet1!D5,"")</f>
        <v>642</v>
      </c>
      <c r="E5">
        <f>IF(Sheet1!E5=Sheet2!E5,Sheet1!E5,"")</f>
        <v>5</v>
      </c>
      <c r="F5" t="str">
        <f>IF(Sheet1!F5=Sheet2!F5,Sheet1!F5,"")</f>
        <v>ph_nonword</v>
      </c>
    </row>
    <row r="6" spans="1:6" x14ac:dyDescent="0.25">
      <c r="A6">
        <f>IF(Sheet1!A6=Sheet2!A6,Sheet1!A6,"")</f>
        <v>2</v>
      </c>
      <c r="B6" t="str">
        <f>IF(Sheet1!B6=Sheet2!B6,Sheet1!B6,"")</f>
        <v>nuzz</v>
      </c>
      <c r="C6" t="str">
        <f>IF(Sheet1!C6=Sheet2!C6,Sheet1!C6,"")</f>
        <v>n^z</v>
      </c>
      <c r="D6">
        <f>IF(Sheet1!D6=Sheet2!D6,Sheet1!D6,"")</f>
        <v>540</v>
      </c>
      <c r="E6">
        <f>IF(Sheet1!E6=Sheet2!E6,Sheet1!E6,"")</f>
        <v>5</v>
      </c>
      <c r="F6" t="str">
        <f>IF(Sheet1!F6=Sheet2!F6,Sheet1!F6,"")</f>
        <v>nw_nonword</v>
      </c>
    </row>
    <row r="7" spans="1:6" x14ac:dyDescent="0.25">
      <c r="A7">
        <f>IF(Sheet1!A7=Sheet2!A7,Sheet1!A7,"")</f>
        <v>3</v>
      </c>
      <c r="B7" t="str">
        <f>IF(Sheet1!B7=Sheet2!B7,Sheet1!B7,"")</f>
        <v>yong</v>
      </c>
      <c r="C7" t="str">
        <f>IF(Sheet1!C7=Sheet2!C7,Sheet1!C7,"")</f>
        <v>jaG</v>
      </c>
      <c r="D7">
        <f>IF(Sheet1!D7=Sheet2!D7,Sheet1!D7,"")</f>
        <v>538</v>
      </c>
      <c r="E7">
        <f>IF(Sheet1!E7=Sheet2!E7,Sheet1!E7,"")</f>
        <v>45</v>
      </c>
      <c r="F7" t="str">
        <f>IF(Sheet1!F7=Sheet2!F7,Sheet1!F7,"")</f>
        <v>ph_nonword</v>
      </c>
    </row>
    <row r="8" spans="1:6" x14ac:dyDescent="0.25">
      <c r="A8">
        <f>IF(Sheet1!A8=Sheet2!A8,Sheet1!A8,"")</f>
        <v>3</v>
      </c>
      <c r="B8" t="str">
        <f>IF(Sheet1!B8=Sheet2!B8,Sheet1!B8,"")</f>
        <v>nong</v>
      </c>
      <c r="C8" t="str">
        <f>IF(Sheet1!C8=Sheet2!C8,Sheet1!C8,"")</f>
        <v>naG</v>
      </c>
      <c r="D8">
        <f>IF(Sheet1!D8=Sheet2!D8,Sheet1!D8,"")</f>
        <v>612</v>
      </c>
      <c r="E8">
        <f>IF(Sheet1!E8=Sheet2!E8,Sheet1!E8,"")</f>
        <v>5</v>
      </c>
      <c r="F8" t="str">
        <f>IF(Sheet1!F8=Sheet2!F8,Sheet1!F8,"")</f>
        <v>nw_nonword</v>
      </c>
    </row>
    <row r="9" spans="1:6" x14ac:dyDescent="0.25">
      <c r="A9">
        <f>IF(Sheet1!A9=Sheet2!A9,Sheet1!A9,"")</f>
        <v>4</v>
      </c>
      <c r="B9" t="str">
        <f>IF(Sheet1!B9=Sheet2!B9,Sheet1!B9,"")</f>
        <v>kowp</v>
      </c>
      <c r="C9" t="str">
        <f>IF(Sheet1!C9=Sheet2!C9,Sheet1!C9,"")</f>
        <v>kAp</v>
      </c>
      <c r="D9">
        <f>IF(Sheet1!D9=Sheet2!D9,Sheet1!D9,"")</f>
        <v>782</v>
      </c>
      <c r="E9">
        <f>IF(Sheet1!E9=Sheet2!E9,Sheet1!E9,"")</f>
        <v>80</v>
      </c>
      <c r="F9" t="str">
        <f>IF(Sheet1!F9=Sheet2!F9,Sheet1!F9,"")</f>
        <v>ph_nonword</v>
      </c>
    </row>
    <row r="10" spans="1:6" x14ac:dyDescent="0.25">
      <c r="A10">
        <f>IF(Sheet1!A10=Sheet2!A10,Sheet1!A10,"")</f>
        <v>4</v>
      </c>
      <c r="B10" t="str">
        <f>IF(Sheet1!B10=Sheet2!B10,Sheet1!B10,"")</f>
        <v>fowp</v>
      </c>
      <c r="C10" t="str">
        <f>IF(Sheet1!C10=Sheet2!C10,Sheet1!C10,"")</f>
        <v>fAp</v>
      </c>
      <c r="D10">
        <f>IF(Sheet1!D10=Sheet2!D10,Sheet1!D10,"")</f>
        <v>687</v>
      </c>
      <c r="E10">
        <f>IF(Sheet1!E10=Sheet2!E10,Sheet1!E10,"")</f>
        <v>30</v>
      </c>
      <c r="F10" t="str">
        <f>IF(Sheet1!F10=Sheet2!F10,Sheet1!F10,"")</f>
        <v>nw_nonword</v>
      </c>
    </row>
    <row r="11" spans="1:6" x14ac:dyDescent="0.25">
      <c r="A11">
        <f>IF(Sheet1!A11=Sheet2!A11,Sheet1!A11,"")</f>
        <v>5</v>
      </c>
      <c r="B11" t="str">
        <f>IF(Sheet1!B11=Sheet2!B11,Sheet1!B11,"")</f>
        <v>wance</v>
      </c>
      <c r="C11" t="str">
        <f>IF(Sheet1!C11=Sheet2!C11,Sheet1!C11,"")</f>
        <v>w@ns</v>
      </c>
      <c r="D11">
        <f>IF(Sheet1!D11=Sheet2!D11,Sheet1!D11,"")</f>
        <v>631</v>
      </c>
      <c r="E11">
        <f>IF(Sheet1!E11=Sheet2!E11,Sheet1!E11,"")</f>
        <v>10</v>
      </c>
      <c r="F11" t="str">
        <f>IF(Sheet1!F11=Sheet2!F11,Sheet1!F11,"")</f>
        <v>ph_nonword</v>
      </c>
    </row>
    <row r="12" spans="1:6" x14ac:dyDescent="0.25">
      <c r="A12">
        <f>IF(Sheet1!A12=Sheet2!A12,Sheet1!A12,"")</f>
        <v>5</v>
      </c>
      <c r="B12" t="str">
        <f>IF(Sheet1!B12=Sheet2!B12,Sheet1!B12,"")</f>
        <v>tance</v>
      </c>
      <c r="C12" t="str">
        <f>IF(Sheet1!C12=Sheet2!C12,Sheet1!C12,"")</f>
        <v>t@ns</v>
      </c>
      <c r="D12">
        <f>IF(Sheet1!D12=Sheet2!D12,Sheet1!D12,"")</f>
        <v>557</v>
      </c>
      <c r="E12">
        <f>IF(Sheet1!E12=Sheet2!E12,Sheet1!E12,"")</f>
        <v>0</v>
      </c>
      <c r="F12" t="str">
        <f>IF(Sheet1!F12=Sheet2!F12,Sheet1!F12,"")</f>
        <v>nw_nonword</v>
      </c>
    </row>
    <row r="13" spans="1:6" x14ac:dyDescent="0.25">
      <c r="A13">
        <f>IF(Sheet1!A13=Sheet2!A13,Sheet1!A13,"")</f>
        <v>6</v>
      </c>
      <c r="B13" t="str">
        <f>IF(Sheet1!B13=Sheet2!B13,Sheet1!B13,"")</f>
        <v>plaw</v>
      </c>
      <c r="C13" t="str">
        <f>IF(Sheet1!C13=Sheet2!C13,Sheet1!C13,"")</f>
        <v>pla</v>
      </c>
      <c r="D13">
        <f>IF(Sheet1!D13=Sheet2!D13,Sheet1!D13,"")</f>
        <v>593</v>
      </c>
      <c r="E13">
        <f>IF(Sheet1!E13=Sheet2!E13,Sheet1!E13,"")</f>
        <v>5</v>
      </c>
      <c r="F13" t="str">
        <f>IF(Sheet1!F13=Sheet2!F13,Sheet1!F13,"")</f>
        <v>ph_nonword</v>
      </c>
    </row>
    <row r="14" spans="1:6" x14ac:dyDescent="0.25">
      <c r="A14">
        <f>IF(Sheet1!A14=Sheet2!A14,Sheet1!A14,"")</f>
        <v>6</v>
      </c>
      <c r="B14" t="str">
        <f>IF(Sheet1!B14=Sheet2!B14,Sheet1!B14,"")</f>
        <v>blaw</v>
      </c>
      <c r="C14" t="str">
        <f>IF(Sheet1!C14=Sheet2!C14,Sheet1!C14,"")</f>
        <v>bla</v>
      </c>
      <c r="D14">
        <f>IF(Sheet1!D14=Sheet2!D14,Sheet1!D14,"")</f>
        <v>617</v>
      </c>
      <c r="E14">
        <f>IF(Sheet1!E14=Sheet2!E14,Sheet1!E14,"")</f>
        <v>0</v>
      </c>
      <c r="F14" t="str">
        <f>IF(Sheet1!F14=Sheet2!F14,Sheet1!F14,"")</f>
        <v>nw_nonword</v>
      </c>
    </row>
    <row r="15" spans="1:6" x14ac:dyDescent="0.25">
      <c r="A15">
        <f>IF(Sheet1!A15=Sheet2!A15,Sheet1!A15,"")</f>
        <v>7</v>
      </c>
      <c r="B15" t="str">
        <f>IF(Sheet1!B15=Sheet2!B15,Sheet1!B15,"")</f>
        <v>wult</v>
      </c>
      <c r="C15" t="str">
        <f>IF(Sheet1!C15=Sheet2!C15,Sheet1!C15,"")</f>
        <v>w^lt</v>
      </c>
      <c r="D15">
        <f>IF(Sheet1!D15=Sheet2!D15,Sheet1!D15,"")</f>
        <v>628</v>
      </c>
      <c r="E15">
        <f>IF(Sheet1!E15=Sheet2!E15,Sheet1!E15,"")</f>
        <v>15</v>
      </c>
      <c r="F15" t="str">
        <f>IF(Sheet1!F15=Sheet2!F15,Sheet1!F15,"")</f>
        <v>ph_nonword</v>
      </c>
    </row>
    <row r="16" spans="1:6" x14ac:dyDescent="0.25">
      <c r="A16">
        <f>IF(Sheet1!A16=Sheet2!A16,Sheet1!A16,"")</f>
        <v>7</v>
      </c>
      <c r="B16" t="str">
        <f>IF(Sheet1!B16=Sheet2!B16,Sheet1!B16,"")</f>
        <v>vult</v>
      </c>
      <c r="C16" t="str">
        <f>IF(Sheet1!C16=Sheet2!C16,Sheet1!C16,"")</f>
        <v>v^lt</v>
      </c>
      <c r="D16">
        <f>IF(Sheet1!D16=Sheet2!D16,Sheet1!D16,"")</f>
        <v>661</v>
      </c>
      <c r="E16">
        <f>IF(Sheet1!E16=Sheet2!E16,Sheet1!E16,"")</f>
        <v>0</v>
      </c>
      <c r="F16" t="str">
        <f>IF(Sheet1!F16=Sheet2!F16,Sheet1!F16,"")</f>
        <v>nw_nonword</v>
      </c>
    </row>
    <row r="17" spans="1:6" x14ac:dyDescent="0.25">
      <c r="A17">
        <f>IF(Sheet1!A17=Sheet2!A17,Sheet1!A17,"")</f>
        <v>8</v>
      </c>
      <c r="B17" t="str">
        <f>IF(Sheet1!B17=Sheet2!B17,Sheet1!B17,"")</f>
        <v>reng</v>
      </c>
      <c r="C17" t="str">
        <f>IF(Sheet1!C17=Sheet2!C17,Sheet1!C17,"")</f>
        <v>rEG</v>
      </c>
      <c r="D17">
        <f>IF(Sheet1!D17=Sheet2!D17,Sheet1!D17,"")</f>
        <v>578</v>
      </c>
      <c r="E17">
        <f>IF(Sheet1!E17=Sheet2!E17,Sheet1!E17,"")</f>
        <v>10</v>
      </c>
      <c r="F17" t="str">
        <f>IF(Sheet1!F17=Sheet2!F17,Sheet1!F17,"")</f>
        <v>ph_nonword</v>
      </c>
    </row>
    <row r="18" spans="1:6" x14ac:dyDescent="0.25">
      <c r="A18">
        <f>IF(Sheet1!A18=Sheet2!A18,Sheet1!A18,"")</f>
        <v>8</v>
      </c>
      <c r="B18" t="str">
        <f>IF(Sheet1!B18=Sheet2!B18,Sheet1!B18,"")</f>
        <v>meng</v>
      </c>
      <c r="C18" t="str">
        <f>IF(Sheet1!C18=Sheet2!C18,Sheet1!C18,"")</f>
        <v>mEG</v>
      </c>
      <c r="D18">
        <f>IF(Sheet1!D18=Sheet2!D18,Sheet1!D18,"")</f>
        <v>618</v>
      </c>
      <c r="E18">
        <f>IF(Sheet1!E18=Sheet2!E18,Sheet1!E18,"")</f>
        <v>0</v>
      </c>
      <c r="F18" t="str">
        <f>IF(Sheet1!F18=Sheet2!F18,Sheet1!F18,"")</f>
        <v>nw_nonword</v>
      </c>
    </row>
    <row r="19" spans="1:6" x14ac:dyDescent="0.25">
      <c r="A19">
        <f>IF(Sheet1!A19=Sheet2!A19,Sheet1!A19,"")</f>
        <v>9</v>
      </c>
      <c r="B19" t="str">
        <f>IF(Sheet1!B19=Sheet2!B19,Sheet1!B19,"")</f>
        <v>stuwp</v>
      </c>
      <c r="C19" t="str">
        <f>IF(Sheet1!C19=Sheet2!C19,Sheet1!C19,"")</f>
        <v>stup</v>
      </c>
      <c r="D19">
        <f>IF(Sheet1!D19=Sheet2!D19,Sheet1!D19,"")</f>
        <v>711</v>
      </c>
      <c r="E19">
        <f>IF(Sheet1!E19=Sheet2!E19,Sheet1!E19,"")</f>
        <v>70</v>
      </c>
      <c r="F19" t="str">
        <f>IF(Sheet1!F19=Sheet2!F19,Sheet1!F19,"")</f>
        <v>ph_nonword</v>
      </c>
    </row>
    <row r="20" spans="1:6" x14ac:dyDescent="0.25">
      <c r="A20">
        <f>IF(Sheet1!A20=Sheet2!A20,Sheet1!A20,"")</f>
        <v>9</v>
      </c>
      <c r="B20" t="str">
        <f>IF(Sheet1!B20=Sheet2!B20,Sheet1!B20,"")</f>
        <v>duwp</v>
      </c>
      <c r="C20" t="str">
        <f>IF(Sheet1!C20=Sheet2!C20,Sheet1!C20,"")</f>
        <v>dup</v>
      </c>
      <c r="D20">
        <f>IF(Sheet1!D20=Sheet2!D20,Sheet1!D20,"")</f>
        <v>728</v>
      </c>
      <c r="E20">
        <f>IF(Sheet1!E20=Sheet2!E20,Sheet1!E20,"")</f>
        <v>40</v>
      </c>
      <c r="F20" t="str">
        <f>IF(Sheet1!F20=Sheet2!F20,Sheet1!F20,"")</f>
        <v>nw_nonword</v>
      </c>
    </row>
    <row r="21" spans="1:6" x14ac:dyDescent="0.25">
      <c r="A21">
        <f>IF(Sheet1!A21=Sheet2!A21,Sheet1!A21,"")</f>
        <v>10</v>
      </c>
      <c r="B21" t="str">
        <f>IF(Sheet1!B21=Sheet2!B21,Sheet1!B21,"")</f>
        <v>grewn</v>
      </c>
      <c r="C21" t="str">
        <f>IF(Sheet1!C21=Sheet2!C21,Sheet1!C21,"")</f>
        <v>grun</v>
      </c>
      <c r="D21">
        <f>IF(Sheet1!D21=Sheet2!D21,Sheet1!D21,"")</f>
        <v>670</v>
      </c>
      <c r="E21">
        <f>IF(Sheet1!E21=Sheet2!E21,Sheet1!E21,"")</f>
        <v>15</v>
      </c>
      <c r="F21" t="str">
        <f>IF(Sheet1!F21=Sheet2!F21,Sheet1!F21,"")</f>
        <v>ph_nonword</v>
      </c>
    </row>
    <row r="22" spans="1:6" x14ac:dyDescent="0.25">
      <c r="A22">
        <f>IF(Sheet1!A22=Sheet2!A22,Sheet1!A22,"")</f>
        <v>10</v>
      </c>
      <c r="B22" t="str">
        <f>IF(Sheet1!B22=Sheet2!B22,Sheet1!B22,"")</f>
        <v>drewn</v>
      </c>
      <c r="C22" t="str">
        <f>IF(Sheet1!C22=Sheet2!C22,Sheet1!C22,"")</f>
        <v>drun</v>
      </c>
      <c r="D22">
        <f>IF(Sheet1!D22=Sheet2!D22,Sheet1!D22,"")</f>
        <v>591</v>
      </c>
      <c r="E22">
        <f>IF(Sheet1!E22=Sheet2!E22,Sheet1!E22,"")</f>
        <v>0</v>
      </c>
      <c r="F22" t="str">
        <f>IF(Sheet1!F22=Sheet2!F22,Sheet1!F22,"")</f>
        <v>nw_nonword</v>
      </c>
    </row>
    <row r="23" spans="1:6" x14ac:dyDescent="0.25">
      <c r="A23">
        <f>IF(Sheet1!A23=Sheet2!A23,Sheet1!A23,"")</f>
        <v>11</v>
      </c>
      <c r="B23" t="str">
        <f>IF(Sheet1!B23=Sheet2!B23,Sheet1!B23,"")</f>
        <v>foom</v>
      </c>
      <c r="C23" t="str">
        <f>IF(Sheet1!C23=Sheet2!C23,Sheet1!C23,"")</f>
        <v>fum</v>
      </c>
      <c r="D23">
        <f>IF(Sheet1!D23=Sheet2!D23,Sheet1!D23,"")</f>
        <v>654</v>
      </c>
      <c r="E23">
        <f>IF(Sheet1!E23=Sheet2!E23,Sheet1!E23,"")</f>
        <v>5</v>
      </c>
      <c r="F23" t="str">
        <f>IF(Sheet1!F23=Sheet2!F23,Sheet1!F23,"")</f>
        <v>ph_nonword</v>
      </c>
    </row>
    <row r="24" spans="1:6" x14ac:dyDescent="0.25">
      <c r="A24">
        <f>IF(Sheet1!A24=Sheet2!A24,Sheet1!A24,"")</f>
        <v>11</v>
      </c>
      <c r="B24" t="str">
        <f>IF(Sheet1!B24=Sheet2!B24,Sheet1!B24,"")</f>
        <v>soom</v>
      </c>
      <c r="C24" t="str">
        <f>IF(Sheet1!C24=Sheet2!C24,Sheet1!C24,"")</f>
        <v>sum</v>
      </c>
      <c r="D24">
        <f>IF(Sheet1!D24=Sheet2!D24,Sheet1!D24,"")</f>
        <v>538</v>
      </c>
      <c r="E24">
        <f>IF(Sheet1!E24=Sheet2!E24,Sheet1!E24,"")</f>
        <v>10</v>
      </c>
      <c r="F24" t="str">
        <f>IF(Sheet1!F24=Sheet2!F24,Sheet1!F24,"")</f>
        <v>nw_nonword</v>
      </c>
    </row>
    <row r="25" spans="1:6" x14ac:dyDescent="0.25">
      <c r="A25">
        <f>IF(Sheet1!A25=Sheet2!A25,Sheet1!A25,"")</f>
        <v>12</v>
      </c>
      <c r="B25" t="str">
        <f>IF(Sheet1!B25=Sheet2!B25,Sheet1!B25,"")</f>
        <v>rawch</v>
      </c>
      <c r="C25" t="str">
        <f>IF(Sheet1!C25=Sheet2!C25,Sheet1!C25,"")</f>
        <v>raC</v>
      </c>
      <c r="D25">
        <f>IF(Sheet1!D25=Sheet2!D25,Sheet1!D25,"")</f>
        <v>669</v>
      </c>
      <c r="E25">
        <f>IF(Sheet1!E25=Sheet2!E25,Sheet1!E25,"")</f>
        <v>5</v>
      </c>
      <c r="F25" t="str">
        <f>IF(Sheet1!F25=Sheet2!F25,Sheet1!F25,"")</f>
        <v>ph_nonword</v>
      </c>
    </row>
    <row r="26" spans="1:6" x14ac:dyDescent="0.25">
      <c r="A26">
        <f>IF(Sheet1!A26=Sheet2!A26,Sheet1!A26,"")</f>
        <v>12</v>
      </c>
      <c r="B26" t="str">
        <f>IF(Sheet1!B26=Sheet2!B26,Sheet1!B26,"")</f>
        <v>mawch</v>
      </c>
      <c r="C26" t="str">
        <f>IF(Sheet1!C26=Sheet2!C26,Sheet1!C26,"")</f>
        <v>maC</v>
      </c>
      <c r="D26">
        <f>IF(Sheet1!D26=Sheet2!D26,Sheet1!D26,"")</f>
        <v>723</v>
      </c>
      <c r="E26">
        <f>IF(Sheet1!E26=Sheet2!E26,Sheet1!E26,"")</f>
        <v>20</v>
      </c>
      <c r="F26" t="str">
        <f>IF(Sheet1!F26=Sheet2!F26,Sheet1!F26,"")</f>
        <v>nw_nonword</v>
      </c>
    </row>
    <row r="27" spans="1:6" x14ac:dyDescent="0.25">
      <c r="A27">
        <f>IF(Sheet1!A27=Sheet2!A27,Sheet1!A27,"")</f>
        <v>13</v>
      </c>
      <c r="B27" t="str">
        <f>IF(Sheet1!B27=Sheet2!B27,Sheet1!B27,"")</f>
        <v>deat</v>
      </c>
      <c r="C27" t="str">
        <f>IF(Sheet1!C27=Sheet2!C27,Sheet1!C27,"")</f>
        <v>dit</v>
      </c>
      <c r="D27">
        <f>IF(Sheet1!D27=Sheet2!D27,Sheet1!D27,"")</f>
        <v>596</v>
      </c>
      <c r="E27">
        <f>IF(Sheet1!E27=Sheet2!E27,Sheet1!E27,"")</f>
        <v>15</v>
      </c>
      <c r="F27" t="str">
        <f>IF(Sheet1!F27=Sheet2!F27,Sheet1!F27,"")</f>
        <v>ph_nonword</v>
      </c>
    </row>
    <row r="28" spans="1:6" x14ac:dyDescent="0.25">
      <c r="A28">
        <f>IF(Sheet1!A28=Sheet2!A28,Sheet1!A28,"")</f>
        <v>13</v>
      </c>
      <c r="B28" t="str">
        <f>IF(Sheet1!B28=Sheet2!B28,Sheet1!B28,"")</f>
        <v>yeat</v>
      </c>
      <c r="C28" t="str">
        <f>IF(Sheet1!C28=Sheet2!C28,Sheet1!C28,"")</f>
        <v>yit</v>
      </c>
      <c r="D28">
        <f>IF(Sheet1!D28=Sheet2!D28,Sheet1!D28,"")</f>
        <v>556</v>
      </c>
      <c r="E28">
        <f>IF(Sheet1!E28=Sheet2!E28,Sheet1!E28,"")</f>
        <v>5</v>
      </c>
      <c r="F28" t="str">
        <f>IF(Sheet1!F28=Sheet2!F28,Sheet1!F28,"")</f>
        <v>nw_nonword</v>
      </c>
    </row>
    <row r="29" spans="1:6" x14ac:dyDescent="0.25">
      <c r="A29">
        <f>IF(Sheet1!A29=Sheet2!A29,Sheet1!A29,"")</f>
        <v>14</v>
      </c>
      <c r="B29" t="str">
        <f>IF(Sheet1!B29=Sheet2!B29,Sheet1!B29,"")</f>
        <v>munt</v>
      </c>
      <c r="C29" t="str">
        <f>IF(Sheet1!C29=Sheet2!C29,Sheet1!C29,"")</f>
        <v>m^nt</v>
      </c>
      <c r="D29">
        <f>IF(Sheet1!D29=Sheet2!D29,Sheet1!D29,"")</f>
        <v>665</v>
      </c>
      <c r="E29">
        <f>IF(Sheet1!E29=Sheet2!E29,Sheet1!E29,"")</f>
        <v>10</v>
      </c>
      <c r="F29" t="str">
        <f>IF(Sheet1!F29=Sheet2!F29,Sheet1!F29,"")</f>
        <v>ph_nonword</v>
      </c>
    </row>
    <row r="30" spans="1:6" x14ac:dyDescent="0.25">
      <c r="A30">
        <f>IF(Sheet1!A30=Sheet2!A30,Sheet1!A30,"")</f>
        <v>14</v>
      </c>
      <c r="B30" t="str">
        <f>IF(Sheet1!B30=Sheet2!B30,Sheet1!B30,"")</f>
        <v>nunt</v>
      </c>
      <c r="C30" t="str">
        <f>IF(Sheet1!C30=Sheet2!C30,Sheet1!C30,"")</f>
        <v>n^nt</v>
      </c>
      <c r="D30">
        <f>IF(Sheet1!D30=Sheet2!D30,Sheet1!D30,"")</f>
        <v>645</v>
      </c>
      <c r="E30">
        <f>IF(Sheet1!E30=Sheet2!E30,Sheet1!E30,"")</f>
        <v>10</v>
      </c>
      <c r="F30" t="str">
        <f>IF(Sheet1!F30=Sheet2!F30,Sheet1!F30,"")</f>
        <v>nw_nonword</v>
      </c>
    </row>
    <row r="31" spans="1:6" x14ac:dyDescent="0.25">
      <c r="A31">
        <f>IF(Sheet1!A31=Sheet2!A31,Sheet1!A31,"")</f>
        <v>15</v>
      </c>
      <c r="B31" t="str">
        <f>IF(Sheet1!B31=Sheet2!B31,Sheet1!B31,"")</f>
        <v>cheace</v>
      </c>
      <c r="C31" t="str">
        <f>IF(Sheet1!C31=Sheet2!C31,Sheet1!C31,"")</f>
        <v>Cis</v>
      </c>
      <c r="D31">
        <f>IF(Sheet1!D31=Sheet2!D31,Sheet1!D31,"")</f>
        <v>639</v>
      </c>
      <c r="E31">
        <f>IF(Sheet1!E31=Sheet2!E31,Sheet1!E31,"")</f>
        <v>10</v>
      </c>
      <c r="F31" t="str">
        <f>IF(Sheet1!F31=Sheet2!F31,Sheet1!F31,"")</f>
        <v>ph_nonword</v>
      </c>
    </row>
    <row r="32" spans="1:6" x14ac:dyDescent="0.25">
      <c r="A32">
        <f>IF(Sheet1!A32=Sheet2!A32,Sheet1!A32,"")</f>
        <v>15</v>
      </c>
      <c r="B32" t="str">
        <f>IF(Sheet1!B32=Sheet2!B32,Sheet1!B32,"")</f>
        <v>pheace</v>
      </c>
      <c r="C32" t="str">
        <f>IF(Sheet1!C32=Sheet2!C32,Sheet1!C32,"")</f>
        <v>fis</v>
      </c>
      <c r="D32">
        <f>IF(Sheet1!D32=Sheet2!D32,Sheet1!D32,"")</f>
        <v>739</v>
      </c>
      <c r="E32">
        <f>IF(Sheet1!E32=Sheet2!E32,Sheet1!E32,"")</f>
        <v>15</v>
      </c>
      <c r="F32" t="str">
        <f>IF(Sheet1!F32=Sheet2!F32,Sheet1!F32,"")</f>
        <v>nw_nonword</v>
      </c>
    </row>
    <row r="33" spans="1:6" x14ac:dyDescent="0.25">
      <c r="A33">
        <f>IF(Sheet1!A33=Sheet2!A33,Sheet1!A33,"")</f>
        <v>16</v>
      </c>
      <c r="B33" t="str">
        <f>IF(Sheet1!B33=Sheet2!B33,Sheet1!B33,"")</f>
        <v>boite</v>
      </c>
      <c r="C33" t="str">
        <f>IF(Sheet1!C33=Sheet2!C33,Sheet1!C33,"")</f>
        <v>bOt</v>
      </c>
      <c r="D33">
        <f>IF(Sheet1!D33=Sheet2!D33,Sheet1!D33,"")</f>
        <v>709</v>
      </c>
      <c r="E33">
        <f>IF(Sheet1!E33=Sheet2!E33,Sheet1!E33,"")</f>
        <v>5</v>
      </c>
      <c r="F33" t="str">
        <f>IF(Sheet1!F33=Sheet2!F33,Sheet1!F33,"")</f>
        <v>ph_nonword</v>
      </c>
    </row>
    <row r="34" spans="1:6" x14ac:dyDescent="0.25">
      <c r="A34">
        <f>IF(Sheet1!A34=Sheet2!A34,Sheet1!A34,"")</f>
        <v>16</v>
      </c>
      <c r="B34" t="str">
        <f>IF(Sheet1!B34=Sheet2!B34,Sheet1!B34,"")</f>
        <v>woite</v>
      </c>
      <c r="C34" t="str">
        <f>IF(Sheet1!C34=Sheet2!C34,Sheet1!C34,"")</f>
        <v>wOt</v>
      </c>
      <c r="D34">
        <f>IF(Sheet1!D34=Sheet2!D34,Sheet1!D34,"")</f>
        <v>750</v>
      </c>
      <c r="E34">
        <f>IF(Sheet1!E34=Sheet2!E34,Sheet1!E34,"")</f>
        <v>15</v>
      </c>
      <c r="F34" t="str">
        <f>IF(Sheet1!F34=Sheet2!F34,Sheet1!F34,"")</f>
        <v>nw_nonword</v>
      </c>
    </row>
    <row r="35" spans="1:6" x14ac:dyDescent="0.25">
      <c r="A35">
        <f>IF(Sheet1!A35=Sheet2!A35,Sheet1!A35,"")</f>
        <v>17</v>
      </c>
      <c r="B35" t="str">
        <f>IF(Sheet1!B35=Sheet2!B35,Sheet1!B35,"")</f>
        <v>draim</v>
      </c>
      <c r="C35" t="str">
        <f>IF(Sheet1!C35=Sheet2!C35,Sheet1!C35,"")</f>
        <v>drem</v>
      </c>
      <c r="D35">
        <f>IF(Sheet1!D35=Sheet2!D35,Sheet1!D35,"")</f>
        <v>639</v>
      </c>
      <c r="E35">
        <f>IF(Sheet1!E35=Sheet2!E35,Sheet1!E35,"")</f>
        <v>15</v>
      </c>
      <c r="F35" t="str">
        <f>IF(Sheet1!F35=Sheet2!F35,Sheet1!F35,"")</f>
        <v>ph_nonword</v>
      </c>
    </row>
    <row r="36" spans="1:6" x14ac:dyDescent="0.25">
      <c r="A36">
        <f>IF(Sheet1!A36=Sheet2!A36,Sheet1!A36,"")</f>
        <v>17</v>
      </c>
      <c r="B36" t="str">
        <f>IF(Sheet1!B36=Sheet2!B36,Sheet1!B36,"")</f>
        <v>braim</v>
      </c>
      <c r="C36" t="str">
        <f>IF(Sheet1!C36=Sheet2!C36,Sheet1!C36,"")</f>
        <v>brem</v>
      </c>
      <c r="D36">
        <f>IF(Sheet1!D36=Sheet2!D36,Sheet1!D36,"")</f>
        <v>631</v>
      </c>
      <c r="E36">
        <f>IF(Sheet1!E36=Sheet2!E36,Sheet1!E36,"")</f>
        <v>10</v>
      </c>
      <c r="F36" t="str">
        <f>IF(Sheet1!F36=Sheet2!F36,Sheet1!F36,"")</f>
        <v>nw_nonword</v>
      </c>
    </row>
    <row r="37" spans="1:6" x14ac:dyDescent="0.25">
      <c r="A37">
        <f>IF(Sheet1!A37=Sheet2!A37,Sheet1!A37,"")</f>
        <v>18</v>
      </c>
      <c r="B37" t="str">
        <f>IF(Sheet1!B37=Sheet2!B37,Sheet1!B37,"")</f>
        <v>giss</v>
      </c>
      <c r="C37" t="str">
        <f>IF(Sheet1!C37=Sheet2!C37,Sheet1!C37,"")</f>
        <v>gIs</v>
      </c>
      <c r="D37">
        <f>IF(Sheet1!D37=Sheet2!D37,Sheet1!D37,"")</f>
        <v>535</v>
      </c>
      <c r="E37">
        <f>IF(Sheet1!E37=Sheet2!E37,Sheet1!E37,"")</f>
        <v>5</v>
      </c>
      <c r="F37" t="str">
        <f>IF(Sheet1!F37=Sheet2!F37,Sheet1!F37,"")</f>
        <v>ph_nonword</v>
      </c>
    </row>
    <row r="38" spans="1:6" x14ac:dyDescent="0.25">
      <c r="A38">
        <f>IF(Sheet1!A38=Sheet2!A38,Sheet1!A38,"")</f>
        <v>18</v>
      </c>
      <c r="B38" t="str">
        <f>IF(Sheet1!B38=Sheet2!B38,Sheet1!B38,"")</f>
        <v>diss</v>
      </c>
      <c r="C38" t="str">
        <f>IF(Sheet1!C38=Sheet2!C38,Sheet1!C38,"")</f>
        <v>dIs</v>
      </c>
      <c r="D38">
        <f>IF(Sheet1!D38=Sheet2!D38,Sheet1!D38,"")</f>
        <v>521</v>
      </c>
      <c r="E38">
        <f>IF(Sheet1!E38=Sheet2!E38,Sheet1!E38,"")</f>
        <v>0</v>
      </c>
      <c r="F38" t="str">
        <f>IF(Sheet1!F38=Sheet2!F38,Sheet1!F38,"")</f>
        <v>nw_nonword</v>
      </c>
    </row>
    <row r="39" spans="1:6" x14ac:dyDescent="0.25">
      <c r="A39">
        <f>IF(Sheet1!A39=Sheet2!A39,Sheet1!A39,"")</f>
        <v>19</v>
      </c>
      <c r="B39" t="str">
        <f>IF(Sheet1!B39=Sheet2!B39,Sheet1!B39,"")</f>
        <v>preeve</v>
      </c>
      <c r="C39" t="str">
        <f>IF(Sheet1!C39=Sheet2!C39,Sheet1!C39,"")</f>
        <v>priv</v>
      </c>
      <c r="D39">
        <f>IF(Sheet1!D39=Sheet2!D39,Sheet1!D39,"")</f>
        <v>633</v>
      </c>
      <c r="E39">
        <f>IF(Sheet1!E39=Sheet2!E39,Sheet1!E39,"")</f>
        <v>5</v>
      </c>
      <c r="F39" t="str">
        <f>IF(Sheet1!F39=Sheet2!F39,Sheet1!F39,"")</f>
        <v>ph_nonword</v>
      </c>
    </row>
    <row r="40" spans="1:6" x14ac:dyDescent="0.25">
      <c r="A40">
        <f>IF(Sheet1!A40=Sheet2!A40,Sheet1!A40,"")</f>
        <v>19</v>
      </c>
      <c r="B40" t="str">
        <f>IF(Sheet1!B40=Sheet2!B40,Sheet1!B40,"")</f>
        <v>breeve</v>
      </c>
      <c r="C40" t="str">
        <f>IF(Sheet1!C40=Sheet2!C40,Sheet1!C40,"")</f>
        <v>briv</v>
      </c>
      <c r="D40">
        <f>IF(Sheet1!D40=Sheet2!D40,Sheet1!D40,"")</f>
        <v>613</v>
      </c>
      <c r="E40">
        <f>IF(Sheet1!E40=Sheet2!E40,Sheet1!E40,"")</f>
        <v>0</v>
      </c>
      <c r="F40" t="str">
        <f>IF(Sheet1!F40=Sheet2!F40,Sheet1!F40,"")</f>
        <v>nw_nonword</v>
      </c>
    </row>
    <row r="41" spans="1:6" x14ac:dyDescent="0.25">
      <c r="A41">
        <f>IF(Sheet1!A41=Sheet2!A41,Sheet1!A41,"")</f>
        <v>20</v>
      </c>
      <c r="B41" t="str">
        <f>IF(Sheet1!B41=Sheet2!B41,Sheet1!B41,"")</f>
        <v>roize</v>
      </c>
      <c r="C41" t="str">
        <f>IF(Sheet1!C41=Sheet2!C41,Sheet1!C41,"")</f>
        <v>rOz</v>
      </c>
      <c r="D41">
        <f>IF(Sheet1!D41=Sheet2!D41,Sheet1!D41,"")</f>
        <v>608</v>
      </c>
      <c r="E41">
        <f>IF(Sheet1!E41=Sheet2!E41,Sheet1!E41,"")</f>
        <v>15</v>
      </c>
      <c r="F41" t="str">
        <f>IF(Sheet1!F41=Sheet2!F41,Sheet1!F41,"")</f>
        <v>ph_nonword</v>
      </c>
    </row>
    <row r="42" spans="1:6" x14ac:dyDescent="0.25">
      <c r="A42">
        <f>IF(Sheet1!A42=Sheet2!A42,Sheet1!A42,"")</f>
        <v>20</v>
      </c>
      <c r="B42" t="str">
        <f>IF(Sheet1!B42=Sheet2!B42,Sheet1!B42,"")</f>
        <v>koize</v>
      </c>
      <c r="C42" t="str">
        <f>IF(Sheet1!C42=Sheet2!C42,Sheet1!C42,"")</f>
        <v>kOz</v>
      </c>
      <c r="D42">
        <f>IF(Sheet1!D42=Sheet2!D42,Sheet1!D42,"")</f>
        <v>587</v>
      </c>
      <c r="E42">
        <f>IF(Sheet1!E42=Sheet2!E42,Sheet1!E42,"")</f>
        <v>0</v>
      </c>
      <c r="F42" t="str">
        <f>IF(Sheet1!F42=Sheet2!F42,Sheet1!F42,"")</f>
        <v>nw_nonword</v>
      </c>
    </row>
    <row r="43" spans="1:6" x14ac:dyDescent="0.25">
      <c r="A43">
        <f>IF(Sheet1!A43=Sheet2!A43,Sheet1!A43,"")</f>
        <v>21</v>
      </c>
      <c r="B43" t="str">
        <f>IF(Sheet1!B43=Sheet2!B43,Sheet1!B43,"")</f>
        <v>shazz</v>
      </c>
      <c r="C43" t="str">
        <f>IF(Sheet1!C43=Sheet2!C43,Sheet1!C43,"")</f>
        <v>S@z</v>
      </c>
      <c r="D43">
        <f>IF(Sheet1!D43=Sheet2!D43,Sheet1!D43,"")</f>
        <v>612</v>
      </c>
      <c r="E43">
        <f>IF(Sheet1!E43=Sheet2!E43,Sheet1!E43,"")</f>
        <v>5</v>
      </c>
      <c r="F43" t="str">
        <f>IF(Sheet1!F43=Sheet2!F43,Sheet1!F43,"")</f>
        <v>ph_nonword</v>
      </c>
    </row>
    <row r="44" spans="1:6" x14ac:dyDescent="0.25">
      <c r="A44">
        <f>IF(Sheet1!A44=Sheet2!A44,Sheet1!A44,"")</f>
        <v>21</v>
      </c>
      <c r="B44" t="str">
        <f>IF(Sheet1!B44=Sheet2!B44,Sheet1!B44,"")</f>
        <v>frazz</v>
      </c>
      <c r="C44" t="str">
        <f>IF(Sheet1!C44=Sheet2!C44,Sheet1!C44,"")</f>
        <v>fr@z</v>
      </c>
      <c r="D44">
        <f>IF(Sheet1!D44=Sheet2!D44,Sheet1!D44,"")</f>
        <v>559</v>
      </c>
      <c r="E44">
        <f>IF(Sheet1!E44=Sheet2!E44,Sheet1!E44,"")</f>
        <v>0</v>
      </c>
      <c r="F44" t="str">
        <f>IF(Sheet1!F44=Sheet2!F44,Sheet1!F44,"")</f>
        <v>nw_nonword</v>
      </c>
    </row>
    <row r="45" spans="1:6" x14ac:dyDescent="0.25">
      <c r="A45">
        <f>IF(Sheet1!A45=Sheet2!A45,Sheet1!A45,"")</f>
        <v>22</v>
      </c>
      <c r="B45" t="str">
        <f>IF(Sheet1!B45=Sheet2!B45,Sheet1!B45,"")</f>
        <v>thrit</v>
      </c>
      <c r="C45" t="str">
        <f>IF(Sheet1!C45=Sheet2!C45,Sheet1!C45,"")</f>
        <v>TrIt</v>
      </c>
      <c r="D45">
        <f>IF(Sheet1!D45=Sheet2!D45,Sheet1!D45,"")</f>
        <v>751</v>
      </c>
      <c r="E45">
        <f>IF(Sheet1!E45=Sheet2!E45,Sheet1!E45,"")</f>
        <v>45</v>
      </c>
      <c r="F45" t="str">
        <f>IF(Sheet1!F45=Sheet2!F45,Sheet1!F45,"")</f>
        <v>ph_nonword</v>
      </c>
    </row>
    <row r="46" spans="1:6" x14ac:dyDescent="0.25">
      <c r="A46">
        <f>IF(Sheet1!A46=Sheet2!A46,Sheet1!A46,"")</f>
        <v>22</v>
      </c>
      <c r="B46" t="str">
        <f>IF(Sheet1!B46=Sheet2!B46,Sheet1!B46,"")</f>
        <v>shrit</v>
      </c>
      <c r="C46" t="str">
        <f>IF(Sheet1!C46=Sheet2!C46,Sheet1!C46,"")</f>
        <v>SrIt</v>
      </c>
      <c r="D46">
        <f>IF(Sheet1!D46=Sheet2!D46,Sheet1!D46,"")</f>
        <v>611</v>
      </c>
      <c r="E46">
        <f>IF(Sheet1!E46=Sheet2!E46,Sheet1!E46,"")</f>
        <v>30</v>
      </c>
      <c r="F46" t="str">
        <f>IF(Sheet1!F46=Sheet2!F46,Sheet1!F46,"")</f>
        <v>nw_nonword</v>
      </c>
    </row>
    <row r="47" spans="1:6" x14ac:dyDescent="0.25">
      <c r="A47">
        <f>IF(Sheet1!A47=Sheet2!A47,Sheet1!A47,"")</f>
        <v>23</v>
      </c>
      <c r="B47" t="str">
        <f>IF(Sheet1!B47=Sheet2!B47,Sheet1!B47,"")</f>
        <v>prafe</v>
      </c>
      <c r="C47" t="str">
        <f>IF(Sheet1!C47=Sheet2!C47,Sheet1!C47,"")</f>
        <v>pref</v>
      </c>
      <c r="D47">
        <f>IF(Sheet1!D47=Sheet2!D47,Sheet1!D47,"")</f>
        <v>701</v>
      </c>
      <c r="E47">
        <f>IF(Sheet1!E47=Sheet2!E47,Sheet1!E47,"")</f>
        <v>30</v>
      </c>
      <c r="F47" t="str">
        <f>IF(Sheet1!F47=Sheet2!F47,Sheet1!F47,"")</f>
        <v>ph_nonword</v>
      </c>
    </row>
    <row r="48" spans="1:6" x14ac:dyDescent="0.25">
      <c r="A48">
        <f>IF(Sheet1!A48=Sheet2!A48,Sheet1!A48,"")</f>
        <v>23</v>
      </c>
      <c r="B48" t="str">
        <f>IF(Sheet1!B48=Sheet2!B48,Sheet1!B48,"")</f>
        <v>trafe</v>
      </c>
      <c r="C48" t="str">
        <f>IF(Sheet1!C48=Sheet2!C48,Sheet1!C48,"")</f>
        <v>tref</v>
      </c>
      <c r="D48">
        <f>IF(Sheet1!D48=Sheet2!D48,Sheet1!D48,"")</f>
        <v>633</v>
      </c>
      <c r="E48">
        <f>IF(Sheet1!E48=Sheet2!E48,Sheet1!E48,"")</f>
        <v>40</v>
      </c>
      <c r="F48" t="str">
        <f>IF(Sheet1!F48=Sheet2!F48,Sheet1!F48,"")</f>
        <v>nw_nonword</v>
      </c>
    </row>
    <row r="49" spans="1:6" x14ac:dyDescent="0.25">
      <c r="A49">
        <f>IF(Sheet1!A49=Sheet2!A49,Sheet1!A49,"")</f>
        <v>24</v>
      </c>
      <c r="B49" t="str">
        <f>IF(Sheet1!B49=Sheet2!B49,Sheet1!B49,"")</f>
        <v>gude</v>
      </c>
      <c r="C49" t="str">
        <f>IF(Sheet1!C49=Sheet2!C49,Sheet1!C49,"")</f>
        <v>gud</v>
      </c>
      <c r="D49">
        <f>IF(Sheet1!D49=Sheet2!D49,Sheet1!D49,"")</f>
        <v>805</v>
      </c>
      <c r="E49">
        <f>IF(Sheet1!E49=Sheet2!E49,Sheet1!E49,"")</f>
        <v>10</v>
      </c>
      <c r="F49" t="str">
        <f>IF(Sheet1!F49=Sheet2!F49,Sheet1!F49,"")</f>
        <v>ph_nonword</v>
      </c>
    </row>
    <row r="50" spans="1:6" x14ac:dyDescent="0.25">
      <c r="A50">
        <f>IF(Sheet1!A50=Sheet2!A50,Sheet1!A50,"")</f>
        <v>24</v>
      </c>
      <c r="B50" t="str">
        <f>IF(Sheet1!B50=Sheet2!B50,Sheet1!B50,"")</f>
        <v>pude</v>
      </c>
      <c r="C50" t="str">
        <f>IF(Sheet1!C50=Sheet2!C50,Sheet1!C50,"")</f>
        <v>pud</v>
      </c>
      <c r="D50">
        <f>IF(Sheet1!D50=Sheet2!D50,Sheet1!D50,"")</f>
        <v>656</v>
      </c>
      <c r="E50">
        <f>IF(Sheet1!E50=Sheet2!E50,Sheet1!E50,"")</f>
        <v>15</v>
      </c>
      <c r="F50" t="str">
        <f>IF(Sheet1!F50=Sheet2!F50,Sheet1!F50,"")</f>
        <v>nw_nonword</v>
      </c>
    </row>
    <row r="51" spans="1:6" x14ac:dyDescent="0.25">
      <c r="A51">
        <f>IF(Sheet1!A51=Sheet2!A51,Sheet1!A51,"")</f>
        <v>25</v>
      </c>
      <c r="B51" t="str">
        <f>IF(Sheet1!B51=Sheet2!B51,Sheet1!B51,"")</f>
        <v>gelph</v>
      </c>
      <c r="C51" t="str">
        <f>IF(Sheet1!C51=Sheet2!C51,Sheet1!C51,"")</f>
        <v>gElf</v>
      </c>
      <c r="D51">
        <f>IF(Sheet1!D51=Sheet2!D51,Sheet1!D51,"")</f>
        <v>758</v>
      </c>
      <c r="E51">
        <f>IF(Sheet1!E51=Sheet2!E51,Sheet1!E51,"")</f>
        <v>25</v>
      </c>
      <c r="F51" t="str">
        <f>IF(Sheet1!F51=Sheet2!F51,Sheet1!F51,"")</f>
        <v>ph_nonword</v>
      </c>
    </row>
    <row r="52" spans="1:6" x14ac:dyDescent="0.25">
      <c r="A52">
        <f>IF(Sheet1!A52=Sheet2!A52,Sheet1!A52,"")</f>
        <v>25</v>
      </c>
      <c r="B52" t="str">
        <f>IF(Sheet1!B52=Sheet2!B52,Sheet1!B52,"")</f>
        <v>telph</v>
      </c>
      <c r="C52" t="str">
        <f>IF(Sheet1!C52=Sheet2!C52,Sheet1!C52,"")</f>
        <v>tElf</v>
      </c>
      <c r="D52">
        <f>IF(Sheet1!D52=Sheet2!D52,Sheet1!D52,"")</f>
        <v>568</v>
      </c>
      <c r="E52">
        <f>IF(Sheet1!E52=Sheet2!E52,Sheet1!E52,"")</f>
        <v>5</v>
      </c>
      <c r="F52" t="str">
        <f>IF(Sheet1!F52=Sheet2!F52,Sheet1!F52,"")</f>
        <v>nw_nonword</v>
      </c>
    </row>
    <row r="53" spans="1:6" x14ac:dyDescent="0.25">
      <c r="A53">
        <f>IF(Sheet1!A53=Sheet2!A53,Sheet1!A53,"")</f>
        <v>26</v>
      </c>
      <c r="B53" t="str">
        <f>IF(Sheet1!B53=Sheet2!B53,Sheet1!B53,"")</f>
        <v>boin</v>
      </c>
      <c r="C53" t="str">
        <f>IF(Sheet1!C53=Sheet2!C53,Sheet1!C53,"")</f>
        <v>bOn</v>
      </c>
      <c r="D53">
        <f>IF(Sheet1!D53=Sheet2!D53,Sheet1!D53,"")</f>
        <v>582</v>
      </c>
      <c r="E53">
        <f>IF(Sheet1!E53=Sheet2!E53,Sheet1!E53,"")</f>
        <v>0</v>
      </c>
      <c r="F53" t="str">
        <f>IF(Sheet1!F53=Sheet2!F53,Sheet1!F53,"")</f>
        <v>ph_nonword</v>
      </c>
    </row>
    <row r="54" spans="1:6" x14ac:dyDescent="0.25">
      <c r="A54">
        <f>IF(Sheet1!A54=Sheet2!A54,Sheet1!A54,"")</f>
        <v>26</v>
      </c>
      <c r="B54" t="str">
        <f>IF(Sheet1!B54=Sheet2!B54,Sheet1!B54,"")</f>
        <v>poin</v>
      </c>
      <c r="C54" t="str">
        <f>IF(Sheet1!C54=Sheet2!C54,Sheet1!C54,"")</f>
        <v>pOn</v>
      </c>
      <c r="D54">
        <f>IF(Sheet1!D54=Sheet2!D54,Sheet1!D54,"")</f>
        <v>553</v>
      </c>
      <c r="E54">
        <f>IF(Sheet1!E54=Sheet2!E54,Sheet1!E54,"")</f>
        <v>0</v>
      </c>
      <c r="F54" t="str">
        <f>IF(Sheet1!F54=Sheet2!F54,Sheet1!F54,"")</f>
        <v>nw_nonword</v>
      </c>
    </row>
    <row r="55" spans="1:6" x14ac:dyDescent="0.25">
      <c r="A55">
        <f>IF(Sheet1!A55=Sheet2!A55,Sheet1!A55,"")</f>
        <v>27</v>
      </c>
      <c r="B55" t="str">
        <f>IF(Sheet1!B55=Sheet2!B55,Sheet1!B55,"")</f>
        <v>wuke</v>
      </c>
      <c r="C55" t="str">
        <f>IF(Sheet1!C55=Sheet2!C55,Sheet1!C55,"")</f>
        <v>wuk</v>
      </c>
      <c r="D55">
        <f>IF(Sheet1!D55=Sheet2!D55,Sheet1!D55,"")</f>
        <v>818</v>
      </c>
      <c r="E55">
        <f>IF(Sheet1!E55=Sheet2!E55,Sheet1!E55,"")</f>
        <v>20</v>
      </c>
      <c r="F55" t="str">
        <f>IF(Sheet1!F55=Sheet2!F55,Sheet1!F55,"")</f>
        <v>ph_nonword</v>
      </c>
    </row>
    <row r="56" spans="1:6" x14ac:dyDescent="0.25">
      <c r="A56">
        <f>IF(Sheet1!A56=Sheet2!A56,Sheet1!A56,"")</f>
        <v>27</v>
      </c>
      <c r="B56" t="str">
        <f>IF(Sheet1!B56=Sheet2!B56,Sheet1!B56,"")</f>
        <v>huke</v>
      </c>
      <c r="C56" t="str">
        <f>IF(Sheet1!C56=Sheet2!C56,Sheet1!C56,"")</f>
        <v>huk</v>
      </c>
      <c r="D56">
        <f>IF(Sheet1!D56=Sheet2!D56,Sheet1!D56,"")</f>
        <v>659</v>
      </c>
      <c r="E56">
        <f>IF(Sheet1!E56=Sheet2!E56,Sheet1!E56,"")</f>
        <v>10</v>
      </c>
      <c r="F56" t="str">
        <f>IF(Sheet1!F56=Sheet2!F56,Sheet1!F56,"")</f>
        <v>nw_nonword</v>
      </c>
    </row>
    <row r="57" spans="1:6" x14ac:dyDescent="0.25">
      <c r="A57">
        <f>IF(Sheet1!A57=Sheet2!A57,Sheet1!A57,"")</f>
        <v>28</v>
      </c>
      <c r="B57" t="str">
        <f>IF(Sheet1!B57=Sheet2!B57,Sheet1!B57,"")</f>
        <v>maft</v>
      </c>
      <c r="C57" t="str">
        <f>IF(Sheet1!C57=Sheet2!C57,Sheet1!C57,"")</f>
        <v>m@ft</v>
      </c>
      <c r="D57">
        <f>IF(Sheet1!D57=Sheet2!D57,Sheet1!D57,"")</f>
        <v>598</v>
      </c>
      <c r="E57">
        <f>IF(Sheet1!E57=Sheet2!E57,Sheet1!E57,"")</f>
        <v>0</v>
      </c>
      <c r="F57" t="str">
        <f>IF(Sheet1!F57=Sheet2!F57,Sheet1!F57,"")</f>
        <v>ph_nonword</v>
      </c>
    </row>
    <row r="58" spans="1:6" x14ac:dyDescent="0.25">
      <c r="A58">
        <f>IF(Sheet1!A58=Sheet2!A58,Sheet1!A58,"")</f>
        <v>28</v>
      </c>
      <c r="B58" t="str">
        <f>IF(Sheet1!B58=Sheet2!B58,Sheet1!B58,"")</f>
        <v>paft</v>
      </c>
      <c r="C58" t="str">
        <f>IF(Sheet1!C58=Sheet2!C58,Sheet1!C58,"")</f>
        <v>p@ft</v>
      </c>
      <c r="D58">
        <f>IF(Sheet1!D58=Sheet2!D58,Sheet1!D58,"")</f>
        <v>601</v>
      </c>
      <c r="E58">
        <f>IF(Sheet1!E58=Sheet2!E58,Sheet1!E58,"")</f>
        <v>5</v>
      </c>
      <c r="F58" t="str">
        <f>IF(Sheet1!F58=Sheet2!F58,Sheet1!F58,"")</f>
        <v>nw_nonword</v>
      </c>
    </row>
    <row r="59" spans="1:6" x14ac:dyDescent="0.25">
      <c r="A59">
        <f>IF(Sheet1!A59=Sheet2!A59,Sheet1!A59,"")</f>
        <v>29</v>
      </c>
      <c r="B59" t="str">
        <f>IF(Sheet1!B59=Sheet2!B59,Sheet1!B59,"")</f>
        <v>sipe</v>
      </c>
      <c r="C59" t="str">
        <f>IF(Sheet1!C59=Sheet2!C59,Sheet1!C59,"")</f>
        <v>sYp</v>
      </c>
      <c r="D59">
        <f>IF(Sheet1!D59=Sheet2!D59,Sheet1!D59,"")</f>
        <v>606</v>
      </c>
      <c r="E59">
        <f>IF(Sheet1!E59=Sheet2!E59,Sheet1!E59,"")</f>
        <v>35</v>
      </c>
      <c r="F59" t="str">
        <f>IF(Sheet1!F59=Sheet2!F59,Sheet1!F59,"")</f>
        <v>ph_nonword</v>
      </c>
    </row>
    <row r="60" spans="1:6" x14ac:dyDescent="0.25">
      <c r="A60">
        <f>IF(Sheet1!A60=Sheet2!A60,Sheet1!A60,"")</f>
        <v>29</v>
      </c>
      <c r="B60" t="str">
        <f>IF(Sheet1!B60=Sheet2!B60,Sheet1!B60,"")</f>
        <v>zipe</v>
      </c>
      <c r="C60" t="str">
        <f>IF(Sheet1!C60=Sheet2!C60,Sheet1!C60,"")</f>
        <v>zYp</v>
      </c>
      <c r="D60">
        <f>IF(Sheet1!D60=Sheet2!D60,Sheet1!D60,"")</f>
        <v>610</v>
      </c>
      <c r="E60">
        <f>IF(Sheet1!E60=Sheet2!E60,Sheet1!E60,"")</f>
        <v>15</v>
      </c>
      <c r="F60" t="str">
        <f>IF(Sheet1!F60=Sheet2!F60,Sheet1!F60,"")</f>
        <v>nw_nonword</v>
      </c>
    </row>
    <row r="61" spans="1:6" x14ac:dyDescent="0.25">
      <c r="A61">
        <f>IF(Sheet1!A61=Sheet2!A61,Sheet1!A61,"")</f>
        <v>30</v>
      </c>
      <c r="B61" t="str">
        <f>IF(Sheet1!B61=Sheet2!B61,Sheet1!B61,"")</f>
        <v>phecks</v>
      </c>
      <c r="C61" t="str">
        <f>IF(Sheet1!C61=Sheet2!C61,Sheet1!C61,"")</f>
        <v>fEks</v>
      </c>
      <c r="D61">
        <f>IF(Sheet1!D61=Sheet2!D61,Sheet1!D61,"")</f>
        <v>866</v>
      </c>
      <c r="E61">
        <f>IF(Sheet1!E61=Sheet2!E61,Sheet1!E61,"")</f>
        <v>5</v>
      </c>
      <c r="F61" t="str">
        <f>IF(Sheet1!F61=Sheet2!F61,Sheet1!F61,"")</f>
        <v>ph_nonword</v>
      </c>
    </row>
    <row r="62" spans="1:6" x14ac:dyDescent="0.25">
      <c r="A62">
        <f>IF(Sheet1!A62=Sheet2!A62,Sheet1!A62,"")</f>
        <v>30</v>
      </c>
      <c r="B62" t="str">
        <f>IF(Sheet1!B62=Sheet2!B62,Sheet1!B62,"")</f>
        <v>snecks</v>
      </c>
      <c r="C62" t="str">
        <f>IF(Sheet1!C62=Sheet2!C62,Sheet1!C62,"")</f>
        <v>snEks</v>
      </c>
      <c r="D62">
        <f>IF(Sheet1!D62=Sheet2!D62,Sheet1!D62,"")</f>
        <v>685</v>
      </c>
      <c r="E62">
        <f>IF(Sheet1!E62=Sheet2!E62,Sheet1!E62,"")</f>
        <v>25</v>
      </c>
      <c r="F62" t="str">
        <f>IF(Sheet1!F62=Sheet2!F62,Sheet1!F62,"")</f>
        <v>nw_nonword</v>
      </c>
    </row>
    <row r="63" spans="1:6" x14ac:dyDescent="0.25">
      <c r="A63">
        <f>IF(Sheet1!A63=Sheet2!A63,Sheet1!A63,"")</f>
        <v>31</v>
      </c>
      <c r="B63" t="str">
        <f>IF(Sheet1!B63=Sheet2!B63,Sheet1!B63,"")</f>
        <v>doil</v>
      </c>
      <c r="C63" t="str">
        <f>IF(Sheet1!C63=Sheet2!C63,Sheet1!C63,"")</f>
        <v>dOl</v>
      </c>
      <c r="D63">
        <f>IF(Sheet1!D63=Sheet2!D63,Sheet1!D63,"")</f>
        <v>504</v>
      </c>
      <c r="E63">
        <f>IF(Sheet1!E63=Sheet2!E63,Sheet1!E63,"")</f>
        <v>0</v>
      </c>
      <c r="F63" t="str">
        <f>IF(Sheet1!F63=Sheet2!F63,Sheet1!F63,"")</f>
        <v>ph_nonword</v>
      </c>
    </row>
    <row r="64" spans="1:6" x14ac:dyDescent="0.25">
      <c r="A64">
        <f>IF(Sheet1!A64=Sheet2!A64,Sheet1!A64,"")</f>
        <v>31</v>
      </c>
      <c r="B64" t="str">
        <f>IF(Sheet1!B64=Sheet2!B64,Sheet1!B64,"")</f>
        <v>joil</v>
      </c>
      <c r="C64" t="str">
        <f>IF(Sheet1!C64=Sheet2!C64,Sheet1!C64,"")</f>
        <v>JOl</v>
      </c>
      <c r="D64">
        <f>IF(Sheet1!D64=Sheet2!D64,Sheet1!D64,"")</f>
        <v>522</v>
      </c>
      <c r="E64">
        <f>IF(Sheet1!E64=Sheet2!E64,Sheet1!E64,"")</f>
        <v>10</v>
      </c>
      <c r="F64" t="str">
        <f>IF(Sheet1!F64=Sheet2!F64,Sheet1!F64,"")</f>
        <v>nw_nonword</v>
      </c>
    </row>
    <row r="65" spans="1:6" x14ac:dyDescent="0.25">
      <c r="A65">
        <f>IF(Sheet1!A65=Sheet2!A65,Sheet1!A65,"")</f>
        <v>32</v>
      </c>
      <c r="B65" t="str">
        <f>IF(Sheet1!B65=Sheet2!B65,Sheet1!B65,"")</f>
        <v>parl</v>
      </c>
      <c r="C65" t="str">
        <f>IF(Sheet1!C65=Sheet2!C65,Sheet1!C65,"")</f>
        <v>parl</v>
      </c>
      <c r="D65">
        <f>IF(Sheet1!D65=Sheet2!D65,Sheet1!D65,"")</f>
        <v>572</v>
      </c>
      <c r="E65">
        <f>IF(Sheet1!E65=Sheet2!E65,Sheet1!E65,"")</f>
        <v>0</v>
      </c>
      <c r="F65" t="str">
        <f>IF(Sheet1!F65=Sheet2!F65,Sheet1!F65,"")</f>
        <v>ph_nonword</v>
      </c>
    </row>
    <row r="66" spans="1:6" x14ac:dyDescent="0.25">
      <c r="A66">
        <f>IF(Sheet1!A66=Sheet2!A66,Sheet1!A66,"")</f>
        <v>32</v>
      </c>
      <c r="B66" t="str">
        <f>IF(Sheet1!B66=Sheet2!B66,Sheet1!B66,"")</f>
        <v>barl</v>
      </c>
      <c r="C66" t="str">
        <f>IF(Sheet1!C66=Sheet2!C66,Sheet1!C66,"")</f>
        <v>barl</v>
      </c>
      <c r="D66">
        <f>IF(Sheet1!D66=Sheet2!D66,Sheet1!D66,"")</f>
        <v>547</v>
      </c>
      <c r="E66">
        <f>IF(Sheet1!E66=Sheet2!E66,Sheet1!E66,"")</f>
        <v>10</v>
      </c>
      <c r="F66" t="str">
        <f>IF(Sheet1!F66=Sheet2!F66,Sheet1!F66,"")</f>
        <v>nw_nonword</v>
      </c>
    </row>
    <row r="67" spans="1:6" x14ac:dyDescent="0.25">
      <c r="A67">
        <f>IF(Sheet1!A67=Sheet2!A67,Sheet1!A67,"")</f>
        <v>33</v>
      </c>
      <c r="B67" t="str">
        <f>IF(Sheet1!B67=Sheet2!B67,Sheet1!B67,"")</f>
        <v>copt</v>
      </c>
      <c r="C67" t="str">
        <f>IF(Sheet1!C67=Sheet2!C67,Sheet1!C67,"")</f>
        <v>kapt</v>
      </c>
      <c r="D67">
        <f>IF(Sheet1!D67=Sheet2!D67,Sheet1!D67,"")</f>
        <v>564</v>
      </c>
      <c r="E67">
        <f>IF(Sheet1!E67=Sheet2!E67,Sheet1!E67,"")</f>
        <v>20</v>
      </c>
      <c r="F67" t="str">
        <f>IF(Sheet1!F67=Sheet2!F67,Sheet1!F67,"")</f>
        <v>ph_nonword</v>
      </c>
    </row>
    <row r="68" spans="1:6" x14ac:dyDescent="0.25">
      <c r="A68">
        <f>IF(Sheet1!A68=Sheet2!A68,Sheet1!A68,"")</f>
        <v>33</v>
      </c>
      <c r="B68" t="str">
        <f>IF(Sheet1!B68=Sheet2!B68,Sheet1!B68,"")</f>
        <v>gopt</v>
      </c>
      <c r="C68" t="str">
        <f>IF(Sheet1!C68=Sheet2!C68,Sheet1!C68,"")</f>
        <v>gapt</v>
      </c>
      <c r="D68">
        <f>IF(Sheet1!D68=Sheet2!D68,Sheet1!D68,"")</f>
        <v>706</v>
      </c>
      <c r="E68">
        <f>IF(Sheet1!E68=Sheet2!E68,Sheet1!E68,"")</f>
        <v>30</v>
      </c>
      <c r="F68" t="str">
        <f>IF(Sheet1!F68=Sheet2!F68,Sheet1!F68,"")</f>
        <v>nw_nonword</v>
      </c>
    </row>
    <row r="69" spans="1:6" x14ac:dyDescent="0.25">
      <c r="A69">
        <f>IF(Sheet1!A69=Sheet2!A69,Sheet1!A69,"")</f>
        <v>34</v>
      </c>
      <c r="B69" t="str">
        <f>IF(Sheet1!B69=Sheet2!B69,Sheet1!B69,"")</f>
        <v>porge</v>
      </c>
      <c r="C69" t="str">
        <f>IF(Sheet1!C69=Sheet2!C69,Sheet1!C69,"")</f>
        <v>porJ</v>
      </c>
      <c r="D69">
        <f>IF(Sheet1!D69=Sheet2!D69,Sheet1!D69,"")</f>
        <v>619</v>
      </c>
      <c r="E69">
        <f>IF(Sheet1!E69=Sheet2!E69,Sheet1!E69,"")</f>
        <v>5</v>
      </c>
      <c r="F69" t="str">
        <f>IF(Sheet1!F69=Sheet2!F69,Sheet1!F69,"")</f>
        <v>ph_nonword</v>
      </c>
    </row>
    <row r="70" spans="1:6" x14ac:dyDescent="0.25">
      <c r="A70">
        <f>IF(Sheet1!A70=Sheet2!A70,Sheet1!A70,"")</f>
        <v>34</v>
      </c>
      <c r="B70" t="str">
        <f>IF(Sheet1!B70=Sheet2!B70,Sheet1!B70,"")</f>
        <v>borge</v>
      </c>
      <c r="C70" t="str">
        <f>IF(Sheet1!C70=Sheet2!C70,Sheet1!C70,"")</f>
        <v>borJ</v>
      </c>
      <c r="D70">
        <f>IF(Sheet1!D70=Sheet2!D70,Sheet1!D70,"")</f>
        <v>573</v>
      </c>
      <c r="E70">
        <f>IF(Sheet1!E70=Sheet2!E70,Sheet1!E70,"")</f>
        <v>15</v>
      </c>
      <c r="F70" t="str">
        <f>IF(Sheet1!F70=Sheet2!F70,Sheet1!F70,"")</f>
        <v>nw_nonword</v>
      </c>
    </row>
    <row r="71" spans="1:6" x14ac:dyDescent="0.25">
      <c r="A71">
        <f>IF(Sheet1!A71=Sheet2!A71,Sheet1!A71,"")</f>
        <v>35</v>
      </c>
      <c r="B71" t="str">
        <f>IF(Sheet1!B71=Sheet2!B71,Sheet1!B71,"")</f>
        <v>choot</v>
      </c>
      <c r="C71" t="str">
        <f>IF(Sheet1!C71=Sheet2!C71,Sheet1!C71,"")</f>
        <v>Cut</v>
      </c>
      <c r="D71">
        <f>IF(Sheet1!D71=Sheet2!D71,Sheet1!D71,"")</f>
        <v>579</v>
      </c>
      <c r="E71">
        <f>IF(Sheet1!E71=Sheet2!E71,Sheet1!E71,"")</f>
        <v>10</v>
      </c>
      <c r="F71" t="str">
        <f>IF(Sheet1!F71=Sheet2!F71,Sheet1!F71,"")</f>
        <v>ph_nonword</v>
      </c>
    </row>
    <row r="72" spans="1:6" x14ac:dyDescent="0.25">
      <c r="A72">
        <f>IF(Sheet1!A72=Sheet2!A72,Sheet1!A72,"")</f>
        <v>35</v>
      </c>
      <c r="B72" t="str">
        <f>IF(Sheet1!B72=Sheet2!B72,Sheet1!B72,"")</f>
        <v>proot</v>
      </c>
      <c r="C72" t="str">
        <f>IF(Sheet1!C72=Sheet2!C72,Sheet1!C72,"")</f>
        <v>prut</v>
      </c>
      <c r="D72">
        <f>IF(Sheet1!D72=Sheet2!D72,Sheet1!D72,"")</f>
        <v>582</v>
      </c>
      <c r="E72">
        <f>IF(Sheet1!E72=Sheet2!E72,Sheet1!E72,"")</f>
        <v>0</v>
      </c>
      <c r="F72" t="str">
        <f>IF(Sheet1!F72=Sheet2!F72,Sheet1!F72,"")</f>
        <v>nw_nonword</v>
      </c>
    </row>
    <row r="73" spans="1:6" x14ac:dyDescent="0.25">
      <c r="A73">
        <f>IF(Sheet1!A73=Sheet2!A73,Sheet1!A73,"")</f>
        <v>36</v>
      </c>
      <c r="B73" t="str">
        <f>IF(Sheet1!B73=Sheet2!B73,Sheet1!B73,"")</f>
        <v>lorch</v>
      </c>
      <c r="C73" t="str">
        <f>IF(Sheet1!C73=Sheet2!C73,Sheet1!C73,"")</f>
        <v>lorC</v>
      </c>
      <c r="D73">
        <f>IF(Sheet1!D73=Sheet2!D73,Sheet1!D73,"")</f>
        <v>514</v>
      </c>
      <c r="E73">
        <f>IF(Sheet1!E73=Sheet2!E73,Sheet1!E73,"")</f>
        <v>0</v>
      </c>
      <c r="F73" t="str">
        <f>IF(Sheet1!F73=Sheet2!F73,Sheet1!F73,"")</f>
        <v>ph_nonword</v>
      </c>
    </row>
    <row r="74" spans="1:6" x14ac:dyDescent="0.25">
      <c r="A74">
        <f>IF(Sheet1!A74=Sheet2!A74,Sheet1!A74,"")</f>
        <v>36</v>
      </c>
      <c r="B74" t="str">
        <f>IF(Sheet1!B74=Sheet2!B74,Sheet1!B74,"")</f>
        <v>worch</v>
      </c>
      <c r="C74" t="str">
        <f>IF(Sheet1!C74=Sheet2!C74,Sheet1!C74,"")</f>
        <v>worC</v>
      </c>
      <c r="D74">
        <f>IF(Sheet1!D74=Sheet2!D74,Sheet1!D74,"")</f>
        <v>647</v>
      </c>
      <c r="E74">
        <f>IF(Sheet1!E74=Sheet2!E74,Sheet1!E74,"")</f>
        <v>5</v>
      </c>
      <c r="F74" t="str">
        <f>IF(Sheet1!F74=Sheet2!F74,Sheet1!F74,"")</f>
        <v>nw_nonword</v>
      </c>
    </row>
    <row r="75" spans="1:6" x14ac:dyDescent="0.25">
      <c r="A75">
        <f>IF(Sheet1!A75=Sheet2!A75,Sheet1!A75,"")</f>
        <v>37</v>
      </c>
      <c r="B75" t="str">
        <f>IF(Sheet1!B75=Sheet2!B75,Sheet1!B75,"")</f>
        <v>folp</v>
      </c>
      <c r="C75" t="str">
        <f>IF(Sheet1!C75=Sheet2!C75,Sheet1!C75,"")</f>
        <v>falp</v>
      </c>
      <c r="D75">
        <f>IF(Sheet1!D75=Sheet2!D75,Sheet1!D75,"")</f>
        <v>538</v>
      </c>
      <c r="E75">
        <f>IF(Sheet1!E75=Sheet2!E75,Sheet1!E75,"")</f>
        <v>15</v>
      </c>
      <c r="F75" t="str">
        <f>IF(Sheet1!F75=Sheet2!F75,Sheet1!F75,"")</f>
        <v>ph_nonword</v>
      </c>
    </row>
    <row r="76" spans="1:6" x14ac:dyDescent="0.25">
      <c r="A76">
        <f>IF(Sheet1!A76=Sheet2!A76,Sheet1!A76,"")</f>
        <v>37</v>
      </c>
      <c r="B76" t="str">
        <f>IF(Sheet1!B76=Sheet2!B76,Sheet1!B76,"")</f>
        <v>volp</v>
      </c>
      <c r="C76" t="str">
        <f>IF(Sheet1!C76=Sheet2!C76,Sheet1!C76,"")</f>
        <v>valp</v>
      </c>
      <c r="D76">
        <f>IF(Sheet1!D76=Sheet2!D76,Sheet1!D76,"")</f>
        <v>602</v>
      </c>
      <c r="E76">
        <f>IF(Sheet1!E76=Sheet2!E76,Sheet1!E76,"")</f>
        <v>10</v>
      </c>
      <c r="F76" t="str">
        <f>IF(Sheet1!F76=Sheet2!F76,Sheet1!F76,"")</f>
        <v>nw_nonword</v>
      </c>
    </row>
    <row r="77" spans="1:6" x14ac:dyDescent="0.25">
      <c r="A77">
        <f>IF(Sheet1!A77=Sheet2!A77,Sheet1!A77,"")</f>
        <v>38</v>
      </c>
      <c r="B77" t="str">
        <f>IF(Sheet1!B77=Sheet2!B77,Sheet1!B77,"")</f>
        <v>geal</v>
      </c>
      <c r="C77" t="str">
        <f>IF(Sheet1!C77=Sheet2!C77,Sheet1!C77,"")</f>
        <v>gil</v>
      </c>
      <c r="D77">
        <f>IF(Sheet1!D77=Sheet2!D77,Sheet1!D77,"")</f>
        <v>597</v>
      </c>
      <c r="E77">
        <f>IF(Sheet1!E77=Sheet2!E77,Sheet1!E77,"")</f>
        <v>0</v>
      </c>
      <c r="F77" t="str">
        <f>IF(Sheet1!F77=Sheet2!F77,Sheet1!F77,"")</f>
        <v>ph_nonword</v>
      </c>
    </row>
    <row r="78" spans="1:6" x14ac:dyDescent="0.25">
      <c r="A78">
        <f>IF(Sheet1!A78=Sheet2!A78,Sheet1!A78,"")</f>
        <v>38</v>
      </c>
      <c r="B78" t="str">
        <f>IF(Sheet1!B78=Sheet2!B78,Sheet1!B78,"")</f>
        <v>beal</v>
      </c>
      <c r="C78" t="str">
        <f>IF(Sheet1!C78=Sheet2!C78,Sheet1!C78,"")</f>
        <v>bil</v>
      </c>
      <c r="D78">
        <f>IF(Sheet1!D78=Sheet2!D78,Sheet1!D78,"")</f>
        <v>570</v>
      </c>
      <c r="E78">
        <f>IF(Sheet1!E78=Sheet2!E78,Sheet1!E78,"")</f>
        <v>0</v>
      </c>
      <c r="F78" t="str">
        <f>IF(Sheet1!F78=Sheet2!F78,Sheet1!F78,"")</f>
        <v>nw_nonword</v>
      </c>
    </row>
    <row r="79" spans="1:6" x14ac:dyDescent="0.25">
      <c r="A79">
        <f>IF(Sheet1!A79=Sheet2!A79,Sheet1!A79,"")</f>
        <v>39</v>
      </c>
      <c r="B79" t="str">
        <f>IF(Sheet1!B79=Sheet2!B79,Sheet1!B79,"")</f>
        <v>paick</v>
      </c>
      <c r="C79" t="str">
        <f>IF(Sheet1!C79=Sheet2!C79,Sheet1!C79,"")</f>
        <v>pek</v>
      </c>
      <c r="D79">
        <f>IF(Sheet1!D79=Sheet2!D79,Sheet1!D79,"")</f>
        <v>667</v>
      </c>
      <c r="E79">
        <f>IF(Sheet1!E79=Sheet2!E79,Sheet1!E79,"")</f>
        <v>0</v>
      </c>
      <c r="F79" t="str">
        <f>IF(Sheet1!F79=Sheet2!F79,Sheet1!F79,"")</f>
        <v>ph_nonword</v>
      </c>
    </row>
    <row r="80" spans="1:6" x14ac:dyDescent="0.25">
      <c r="A80">
        <f>IF(Sheet1!A80=Sheet2!A80,Sheet1!A80,"")</f>
        <v>39</v>
      </c>
      <c r="B80" t="str">
        <f>IF(Sheet1!B80=Sheet2!B80,Sheet1!B80,"")</f>
        <v>vaick</v>
      </c>
      <c r="C80" t="str">
        <f>IF(Sheet1!C80=Sheet2!C80,Sheet1!C80,"")</f>
        <v>vek</v>
      </c>
      <c r="D80">
        <f>IF(Sheet1!D80=Sheet2!D80,Sheet1!D80,"")</f>
        <v>716</v>
      </c>
      <c r="E80">
        <f>IF(Sheet1!E80=Sheet2!E80,Sheet1!E80,"")</f>
        <v>15</v>
      </c>
      <c r="F80" t="str">
        <f>IF(Sheet1!F80=Sheet2!F80,Sheet1!F80,"")</f>
        <v>nw_nonword</v>
      </c>
    </row>
    <row r="81" spans="1:6" x14ac:dyDescent="0.25">
      <c r="A81">
        <f>IF(Sheet1!A81=Sheet2!A81,Sheet1!A81,"")</f>
        <v>40</v>
      </c>
      <c r="B81" t="str">
        <f>IF(Sheet1!B81=Sheet2!B81,Sheet1!B81,"")</f>
        <v>hukes</v>
      </c>
      <c r="C81" t="str">
        <f>IF(Sheet1!C81=Sheet2!C81,Sheet1!C81,"")</f>
        <v>huks</v>
      </c>
      <c r="D81">
        <f>IF(Sheet1!D81=Sheet2!D81,Sheet1!D81,"")</f>
        <v>773</v>
      </c>
      <c r="E81">
        <f>IF(Sheet1!E81=Sheet2!E81,Sheet1!E81,"")</f>
        <v>25</v>
      </c>
      <c r="F81" t="str">
        <f>IF(Sheet1!F81=Sheet2!F81,Sheet1!F81,"")</f>
        <v>ph_nonword</v>
      </c>
    </row>
    <row r="82" spans="1:6" x14ac:dyDescent="0.25">
      <c r="A82">
        <f>IF(Sheet1!A82=Sheet2!A82,Sheet1!A82,"")</f>
        <v>40</v>
      </c>
      <c r="B82" t="str">
        <f>IF(Sheet1!B82=Sheet2!B82,Sheet1!B82,"")</f>
        <v>lukes</v>
      </c>
      <c r="C82" t="str">
        <f>IF(Sheet1!C82=Sheet2!C82,Sheet1!C82,"")</f>
        <v>luks</v>
      </c>
      <c r="D82">
        <f>IF(Sheet1!D82=Sheet2!D82,Sheet1!D82,"")</f>
        <v>586</v>
      </c>
      <c r="E82">
        <f>IF(Sheet1!E82=Sheet2!E82,Sheet1!E82,"")</f>
        <v>0</v>
      </c>
      <c r="F82" t="str">
        <f>IF(Sheet1!F82=Sheet2!F82,Sheet1!F82,"")</f>
        <v>nw_nonword</v>
      </c>
    </row>
    <row r="83" spans="1:6" x14ac:dyDescent="0.25">
      <c r="A83">
        <f>IF(Sheet1!A83=Sheet2!A83,Sheet1!A83,"")</f>
        <v>41</v>
      </c>
      <c r="B83" t="str">
        <f>IF(Sheet1!B83=Sheet2!B83,Sheet1!B83,"")</f>
        <v>yire</v>
      </c>
      <c r="C83" t="str">
        <f>IF(Sheet1!C83=Sheet2!C83,Sheet1!C83,"")</f>
        <v>jYr</v>
      </c>
      <c r="D83">
        <f>IF(Sheet1!D83=Sheet2!D83,Sheet1!D83,"")</f>
        <v>571</v>
      </c>
      <c r="E83">
        <f>IF(Sheet1!E83=Sheet2!E83,Sheet1!E83,"")</f>
        <v>15</v>
      </c>
      <c r="F83" t="str">
        <f>IF(Sheet1!F83=Sheet2!F83,Sheet1!F83,"")</f>
        <v>ph_nonword</v>
      </c>
    </row>
    <row r="84" spans="1:6" x14ac:dyDescent="0.25">
      <c r="A84">
        <f>IF(Sheet1!A84=Sheet2!A84,Sheet1!A84,"")</f>
        <v>41</v>
      </c>
      <c r="B84" t="str">
        <f>IF(Sheet1!B84=Sheet2!B84,Sheet1!B84,"")</f>
        <v>kire</v>
      </c>
      <c r="C84" t="str">
        <f>IF(Sheet1!C84=Sheet2!C84,Sheet1!C84,"")</f>
        <v>kYr</v>
      </c>
      <c r="D84">
        <f>IF(Sheet1!D84=Sheet2!D84,Sheet1!D84,"")</f>
        <v>600</v>
      </c>
      <c r="E84">
        <f>IF(Sheet1!E84=Sheet2!E84,Sheet1!E84,"")</f>
        <v>20</v>
      </c>
      <c r="F84" t="str">
        <f>IF(Sheet1!F84=Sheet2!F84,Sheet1!F84,"")</f>
        <v>nw_nonword</v>
      </c>
    </row>
    <row r="85" spans="1:6" x14ac:dyDescent="0.25">
      <c r="A85">
        <f>IF(Sheet1!A85=Sheet2!A85,Sheet1!A85,"")</f>
        <v>42</v>
      </c>
      <c r="B85" t="str">
        <f>IF(Sheet1!B85=Sheet2!B85,Sheet1!B85,"")</f>
        <v>grup</v>
      </c>
      <c r="C85" t="str">
        <f>IF(Sheet1!C85=Sheet2!C85,Sheet1!C85,"")</f>
        <v>gr^p</v>
      </c>
      <c r="D85">
        <f>IF(Sheet1!D85=Sheet2!D85,Sheet1!D85,"")</f>
        <v>494</v>
      </c>
      <c r="E85">
        <f>IF(Sheet1!E85=Sheet2!E85,Sheet1!E85,"")</f>
        <v>25</v>
      </c>
      <c r="F85" t="str">
        <f>IF(Sheet1!F85=Sheet2!F85,Sheet1!F85,"")</f>
        <v>ph_nonword</v>
      </c>
    </row>
    <row r="86" spans="1:6" x14ac:dyDescent="0.25">
      <c r="A86">
        <f>IF(Sheet1!A86=Sheet2!A86,Sheet1!A86,"")</f>
        <v>42</v>
      </c>
      <c r="B86" t="str">
        <f>IF(Sheet1!B86=Sheet2!B86,Sheet1!B86,"")</f>
        <v>crup</v>
      </c>
      <c r="C86" t="str">
        <f>IF(Sheet1!C86=Sheet2!C86,Sheet1!C86,"")</f>
        <v>cr^p</v>
      </c>
      <c r="D86">
        <f>IF(Sheet1!D86=Sheet2!D86,Sheet1!D86,"")</f>
        <v>503</v>
      </c>
      <c r="E86">
        <f>IF(Sheet1!E86=Sheet2!E86,Sheet1!E86,"")</f>
        <v>55</v>
      </c>
      <c r="F86" t="str">
        <f>IF(Sheet1!F86=Sheet2!F86,Sheet1!F86,"")</f>
        <v>nw_nonword</v>
      </c>
    </row>
    <row r="87" spans="1:6" x14ac:dyDescent="0.25">
      <c r="A87">
        <f>IF(Sheet1!A87=Sheet2!A87,Sheet1!A87,"")</f>
        <v>43</v>
      </c>
      <c r="B87" t="str">
        <f>IF(Sheet1!B87=Sheet2!B87,Sheet1!B87,"")</f>
        <v>foind</v>
      </c>
      <c r="C87" t="str">
        <f>IF(Sheet1!C87=Sheet2!C87,Sheet1!C87,"")</f>
        <v>fOnd</v>
      </c>
      <c r="D87">
        <f>IF(Sheet1!D87=Sheet2!D87,Sheet1!D87,"")</f>
        <v>588</v>
      </c>
      <c r="E87">
        <f>IF(Sheet1!E87=Sheet2!E87,Sheet1!E87,"")</f>
        <v>0</v>
      </c>
      <c r="F87" t="str">
        <f>IF(Sheet1!F87=Sheet2!F87,Sheet1!F87,"")</f>
        <v>ph_nonword</v>
      </c>
    </row>
    <row r="88" spans="1:6" x14ac:dyDescent="0.25">
      <c r="A88">
        <f>IF(Sheet1!A88=Sheet2!A88,Sheet1!A88,"")</f>
        <v>43</v>
      </c>
      <c r="B88" t="str">
        <f>IF(Sheet1!B88=Sheet2!B88,Sheet1!B88,"")</f>
        <v>yoind</v>
      </c>
      <c r="C88" t="str">
        <f>IF(Sheet1!C88=Sheet2!C88,Sheet1!C88,"")</f>
        <v>jOnd</v>
      </c>
      <c r="D88">
        <f>IF(Sheet1!D88=Sheet2!D88,Sheet1!D88,"")</f>
        <v>682</v>
      </c>
      <c r="E88">
        <f>IF(Sheet1!E88=Sheet2!E88,Sheet1!E88,"")</f>
        <v>5</v>
      </c>
      <c r="F88" t="str">
        <f>IF(Sheet1!F88=Sheet2!F88,Sheet1!F88,"")</f>
        <v>nw_nonword</v>
      </c>
    </row>
    <row r="89" spans="1:6" x14ac:dyDescent="0.25">
      <c r="A89">
        <f>IF(Sheet1!A89=Sheet2!A89,Sheet1!A89,"")</f>
        <v>44</v>
      </c>
      <c r="B89" t="str">
        <f>IF(Sheet1!B89=Sheet2!B89,Sheet1!B89,"")</f>
        <v>lewst</v>
      </c>
      <c r="C89" t="str">
        <f>IF(Sheet1!C89=Sheet2!C89,Sheet1!C89,"")</f>
        <v>lust</v>
      </c>
      <c r="D89">
        <f>IF(Sheet1!D89=Sheet2!D89,Sheet1!D89,"")</f>
        <v>591</v>
      </c>
      <c r="E89">
        <f>IF(Sheet1!E89=Sheet2!E89,Sheet1!E89,"")</f>
        <v>10</v>
      </c>
      <c r="F89" t="str">
        <f>IF(Sheet1!F89=Sheet2!F89,Sheet1!F89,"")</f>
        <v>ph_nonword</v>
      </c>
    </row>
    <row r="90" spans="1:6" x14ac:dyDescent="0.25">
      <c r="A90">
        <f>IF(Sheet1!A90=Sheet2!A90,Sheet1!A90,"")</f>
        <v>44</v>
      </c>
      <c r="B90" t="str">
        <f>IF(Sheet1!B90=Sheet2!B90,Sheet1!B90,"")</f>
        <v>hewst</v>
      </c>
      <c r="C90" t="str">
        <f>IF(Sheet1!C90=Sheet2!C90,Sheet1!C90,"")</f>
        <v>hust</v>
      </c>
      <c r="D90">
        <f>IF(Sheet1!D90=Sheet2!D90,Sheet1!D90,"")</f>
        <v>816</v>
      </c>
      <c r="E90">
        <f>IF(Sheet1!E90=Sheet2!E90,Sheet1!E90,"")</f>
        <v>20</v>
      </c>
      <c r="F90" t="str">
        <f>IF(Sheet1!F90=Sheet2!F90,Sheet1!F90,"")</f>
        <v>nw_nonword</v>
      </c>
    </row>
    <row r="91" spans="1:6" x14ac:dyDescent="0.25">
      <c r="A91">
        <f>IF(Sheet1!A91=Sheet2!A91,Sheet1!A91,"")</f>
        <v>45</v>
      </c>
      <c r="B91" t="str">
        <f>IF(Sheet1!B91=Sheet2!B91,Sheet1!B91,"")</f>
        <v>faip</v>
      </c>
      <c r="C91" t="str">
        <f>IF(Sheet1!C91=Sheet2!C91,Sheet1!C91,"")</f>
        <v>fYp</v>
      </c>
      <c r="D91">
        <f>IF(Sheet1!D91=Sheet2!D91,Sheet1!D91,"")</f>
        <v>588</v>
      </c>
      <c r="E91">
        <f>IF(Sheet1!E91=Sheet2!E91,Sheet1!E91,"")</f>
        <v>5</v>
      </c>
      <c r="F91" t="str">
        <f>IF(Sheet1!F91=Sheet2!F91,Sheet1!F91,"")</f>
        <v>ph_nonword</v>
      </c>
    </row>
    <row r="92" spans="1:6" x14ac:dyDescent="0.25">
      <c r="A92">
        <f>IF(Sheet1!A92=Sheet2!A92,Sheet1!A92,"")</f>
        <v>45</v>
      </c>
      <c r="B92" t="str">
        <f>IF(Sheet1!B92=Sheet2!B92,Sheet1!B92,"")</f>
        <v>baip</v>
      </c>
      <c r="C92" t="str">
        <f>IF(Sheet1!C92=Sheet2!C92,Sheet1!C92,"")</f>
        <v>bYp</v>
      </c>
      <c r="D92">
        <f>IF(Sheet1!D92=Sheet2!D92,Sheet1!D92,"")</f>
        <v>654</v>
      </c>
      <c r="E92">
        <f>IF(Sheet1!E92=Sheet2!E92,Sheet1!E92,"")</f>
        <v>5</v>
      </c>
      <c r="F92" t="str">
        <f>IF(Sheet1!F92=Sheet2!F92,Sheet1!F92,"")</f>
        <v>nw_nonword</v>
      </c>
    </row>
    <row r="93" spans="1:6" x14ac:dyDescent="0.25">
      <c r="A93">
        <f>IF(Sheet1!A93=Sheet2!A93,Sheet1!A93,"")</f>
        <v>46</v>
      </c>
      <c r="B93" t="str">
        <f>IF(Sheet1!B93=Sheet2!B93,Sheet1!B93,"")</f>
        <v>hoip</v>
      </c>
      <c r="C93" t="str">
        <f>IF(Sheet1!C93=Sheet2!C93,Sheet1!C93,"")</f>
        <v>hOp</v>
      </c>
      <c r="D93">
        <f>IF(Sheet1!D93=Sheet2!D93,Sheet1!D93,"")</f>
        <v>550</v>
      </c>
      <c r="E93">
        <f>IF(Sheet1!E93=Sheet2!E93,Sheet1!E93,"")</f>
        <v>15</v>
      </c>
      <c r="F93" t="str">
        <f>IF(Sheet1!F93=Sheet2!F93,Sheet1!F93,"")</f>
        <v>ph_nonword</v>
      </c>
    </row>
    <row r="94" spans="1:6" x14ac:dyDescent="0.25">
      <c r="A94">
        <f>IF(Sheet1!A94=Sheet2!A94,Sheet1!A94,"")</f>
        <v>46</v>
      </c>
      <c r="B94" t="str">
        <f>IF(Sheet1!B94=Sheet2!B94,Sheet1!B94,"")</f>
        <v>goip</v>
      </c>
      <c r="C94" t="str">
        <f>IF(Sheet1!C94=Sheet2!C94,Sheet1!C94,"")</f>
        <v>gOp</v>
      </c>
      <c r="D94">
        <f>IF(Sheet1!D94=Sheet2!D94,Sheet1!D94,"")</f>
        <v>625</v>
      </c>
      <c r="E94">
        <f>IF(Sheet1!E94=Sheet2!E94,Sheet1!E94,"")</f>
        <v>5</v>
      </c>
      <c r="F94" t="str">
        <f>IF(Sheet1!F94=Sheet2!F94,Sheet1!F94,"")</f>
        <v>nw_nonword</v>
      </c>
    </row>
    <row r="95" spans="1:6" x14ac:dyDescent="0.25">
      <c r="A95">
        <f>IF(Sheet1!A95=Sheet2!A95,Sheet1!A95,"")</f>
        <v>47</v>
      </c>
      <c r="B95" t="str">
        <f>IF(Sheet1!B95=Sheet2!B95,Sheet1!B95,"")</f>
        <v>poace</v>
      </c>
      <c r="C95" t="str">
        <f>IF(Sheet1!C95=Sheet2!C95,Sheet1!C95,"")</f>
        <v>pos</v>
      </c>
      <c r="D95">
        <f>IF(Sheet1!D95=Sheet2!D95,Sheet1!D95,"")</f>
        <v>636</v>
      </c>
      <c r="E95">
        <f>IF(Sheet1!E95=Sheet2!E95,Sheet1!E95,"")</f>
        <v>20</v>
      </c>
      <c r="F95" t="str">
        <f>IF(Sheet1!F95=Sheet2!F95,Sheet1!F95,"")</f>
        <v>ph_nonword</v>
      </c>
    </row>
    <row r="96" spans="1:6" x14ac:dyDescent="0.25">
      <c r="A96">
        <f>IF(Sheet1!A96=Sheet2!A96,Sheet1!A96,"")</f>
        <v>47</v>
      </c>
      <c r="B96" t="str">
        <f>IF(Sheet1!B96=Sheet2!B96,Sheet1!B96,"")</f>
        <v>doace</v>
      </c>
      <c r="C96" t="str">
        <f>IF(Sheet1!C96=Sheet2!C96,Sheet1!C96,"")</f>
        <v>dos</v>
      </c>
      <c r="D96">
        <f>IF(Sheet1!D96=Sheet2!D96,Sheet1!D96,"")</f>
        <v>710</v>
      </c>
      <c r="E96">
        <f>IF(Sheet1!E96=Sheet2!E96,Sheet1!E96,"")</f>
        <v>20</v>
      </c>
      <c r="F96" t="str">
        <f>IF(Sheet1!F96=Sheet2!F96,Sheet1!F96,"")</f>
        <v>nw_nonword</v>
      </c>
    </row>
    <row r="97" spans="1:6" x14ac:dyDescent="0.25">
      <c r="A97">
        <f>IF(Sheet1!A97=Sheet2!A97,Sheet1!A97,"")</f>
        <v>48</v>
      </c>
      <c r="B97" t="str">
        <f>IF(Sheet1!B97=Sheet2!B97,Sheet1!B97,"")</f>
        <v>blid</v>
      </c>
      <c r="C97" t="str">
        <f>IF(Sheet1!C97=Sheet2!C97,Sheet1!C97,"")</f>
        <v>blId</v>
      </c>
      <c r="D97">
        <f>IF(Sheet1!D97=Sheet2!D97,Sheet1!D97,"")</f>
        <v>617</v>
      </c>
      <c r="E97">
        <f>IF(Sheet1!E97=Sheet2!E97,Sheet1!E97,"")</f>
        <v>20</v>
      </c>
      <c r="F97" t="str">
        <f>IF(Sheet1!F97=Sheet2!F97,Sheet1!F97,"")</f>
        <v>ph_nonword</v>
      </c>
    </row>
    <row r="98" spans="1:6" x14ac:dyDescent="0.25">
      <c r="A98">
        <f>IF(Sheet1!A98=Sheet2!A98,Sheet1!A98,"")</f>
        <v>48</v>
      </c>
      <c r="B98" t="str">
        <f>IF(Sheet1!B98=Sheet2!B98,Sheet1!B98,"")</f>
        <v>clid</v>
      </c>
      <c r="C98" t="str">
        <f>IF(Sheet1!C98=Sheet2!C98,Sheet1!C98,"")</f>
        <v>clId</v>
      </c>
      <c r="D98">
        <f>IF(Sheet1!D98=Sheet2!D98,Sheet1!D98,"")</f>
        <v>560</v>
      </c>
      <c r="E98">
        <f>IF(Sheet1!E98=Sheet2!E98,Sheet1!E98,"")</f>
        <v>35</v>
      </c>
      <c r="F98" t="str">
        <f>IF(Sheet1!F98=Sheet2!F98,Sheet1!F98,"")</f>
        <v>nw_nonword</v>
      </c>
    </row>
    <row r="99" spans="1:6" x14ac:dyDescent="0.25">
      <c r="A99">
        <f>IF(Sheet1!A99=Sheet2!A99,Sheet1!A99,"")</f>
        <v>49</v>
      </c>
      <c r="B99" t="str">
        <f>IF(Sheet1!B99=Sheet2!B99,Sheet1!B99,"")</f>
        <v>choaf</v>
      </c>
      <c r="C99" t="str">
        <f>IF(Sheet1!C99=Sheet2!C99,Sheet1!C99,"")</f>
        <v>Cof</v>
      </c>
      <c r="D99">
        <f>IF(Sheet1!D99=Sheet2!D99,Sheet1!D99,"")</f>
        <v>612</v>
      </c>
      <c r="E99">
        <f>IF(Sheet1!E99=Sheet2!E99,Sheet1!E99,"")</f>
        <v>5</v>
      </c>
      <c r="F99" t="str">
        <f>IF(Sheet1!F99=Sheet2!F99,Sheet1!F99,"")</f>
        <v>ph_nonword</v>
      </c>
    </row>
    <row r="100" spans="1:6" x14ac:dyDescent="0.25">
      <c r="A100">
        <f>IF(Sheet1!A100=Sheet2!A100,Sheet1!A100,"")</f>
        <v>49</v>
      </c>
      <c r="B100" t="str">
        <f>IF(Sheet1!B100=Sheet2!B100,Sheet1!B100,"")</f>
        <v>bloaf</v>
      </c>
      <c r="C100" t="str">
        <f>IF(Sheet1!C100=Sheet2!C100,Sheet1!C100,"")</f>
        <v>blof</v>
      </c>
      <c r="D100">
        <f>IF(Sheet1!D100=Sheet2!D100,Sheet1!D100,"")</f>
        <v>596</v>
      </c>
      <c r="E100">
        <f>IF(Sheet1!E100=Sheet2!E100,Sheet1!E100,"")</f>
        <v>0</v>
      </c>
      <c r="F100" t="str">
        <f>IF(Sheet1!F100=Sheet2!F100,Sheet1!F100,"")</f>
        <v>nw_nonword</v>
      </c>
    </row>
    <row r="101" spans="1:6" x14ac:dyDescent="0.25">
      <c r="A101">
        <f>IF(Sheet1!A101=Sheet2!A101,Sheet1!A101,"")</f>
        <v>50</v>
      </c>
      <c r="B101" t="str">
        <f>IF(Sheet1!B101=Sheet2!B101,Sheet1!B101,"")</f>
        <v>doot</v>
      </c>
      <c r="C101" t="str">
        <f>IF(Sheet1!C101=Sheet2!C101,Sheet1!C101,"")</f>
        <v>dut</v>
      </c>
      <c r="D101">
        <f>IF(Sheet1!D101=Sheet2!D101,Sheet1!D101,"")</f>
        <v>520</v>
      </c>
      <c r="E101">
        <f>IF(Sheet1!E101=Sheet2!E101,Sheet1!E101,"")</f>
        <v>5</v>
      </c>
      <c r="F101" t="str">
        <f>IF(Sheet1!F101=Sheet2!F101,Sheet1!F101,"")</f>
        <v>ph_nonword</v>
      </c>
    </row>
    <row r="102" spans="1:6" x14ac:dyDescent="0.25">
      <c r="A102">
        <f>IF(Sheet1!A102=Sheet2!A102,Sheet1!A102,"")</f>
        <v>50</v>
      </c>
      <c r="B102" t="str">
        <f>IF(Sheet1!B102=Sheet2!B102,Sheet1!B102,"")</f>
        <v>koot</v>
      </c>
      <c r="C102" t="str">
        <f>IF(Sheet1!C102=Sheet2!C102,Sheet1!C102,"")</f>
        <v>kut</v>
      </c>
      <c r="D102">
        <f>IF(Sheet1!D102=Sheet2!D102,Sheet1!D102,"")</f>
        <v>552</v>
      </c>
      <c r="E102">
        <f>IF(Sheet1!E102=Sheet2!E102,Sheet1!E102,"")</f>
        <v>0</v>
      </c>
      <c r="F102" t="str">
        <f>IF(Sheet1!F102=Sheet2!F102,Sheet1!F102,"")</f>
        <v>nw_nonword</v>
      </c>
    </row>
    <row r="103" spans="1:6" x14ac:dyDescent="0.25">
      <c r="A103">
        <f>IF(Sheet1!A103=Sheet2!A103,Sheet1!A103,"")</f>
        <v>51</v>
      </c>
      <c r="B103" t="str">
        <f>IF(Sheet1!B103=Sheet2!B103,Sheet1!B103,"")</f>
        <v>sarve</v>
      </c>
      <c r="C103" t="str">
        <f>IF(Sheet1!C103=Sheet2!C103,Sheet1!C103,"")</f>
        <v>sarv</v>
      </c>
      <c r="D103">
        <f>IF(Sheet1!D103=Sheet2!D103,Sheet1!D103,"")</f>
        <v>556</v>
      </c>
      <c r="E103">
        <f>IF(Sheet1!E103=Sheet2!E103,Sheet1!E103,"")</f>
        <v>0</v>
      </c>
      <c r="F103" t="str">
        <f>IF(Sheet1!F103=Sheet2!F103,Sheet1!F103,"")</f>
        <v>ph_nonword</v>
      </c>
    </row>
    <row r="104" spans="1:6" x14ac:dyDescent="0.25">
      <c r="A104">
        <f>IF(Sheet1!A104=Sheet2!A104,Sheet1!A104,"")</f>
        <v>51</v>
      </c>
      <c r="B104" t="str">
        <f>IF(Sheet1!B104=Sheet2!B104,Sheet1!B104,"")</f>
        <v>farve</v>
      </c>
      <c r="C104" t="str">
        <f>IF(Sheet1!C104=Sheet2!C104,Sheet1!C104,"")</f>
        <v>farv</v>
      </c>
      <c r="D104">
        <f>IF(Sheet1!D104=Sheet2!D104,Sheet1!D104,"")</f>
        <v>611</v>
      </c>
      <c r="E104">
        <f>IF(Sheet1!E104=Sheet2!E104,Sheet1!E104,"")</f>
        <v>5</v>
      </c>
      <c r="F104" t="str">
        <f>IF(Sheet1!F104=Sheet2!F104,Sheet1!F104,"")</f>
        <v>nw_nonword</v>
      </c>
    </row>
    <row r="105" spans="1:6" x14ac:dyDescent="0.25">
      <c r="A105">
        <f>IF(Sheet1!A105=Sheet2!A105,Sheet1!A105,"")</f>
        <v>52</v>
      </c>
      <c r="B105" t="str">
        <f>IF(Sheet1!B105=Sheet2!B105,Sheet1!B105,"")</f>
        <v>raul</v>
      </c>
      <c r="C105" t="str">
        <f>IF(Sheet1!C105=Sheet2!C105,Sheet1!C105,"")</f>
        <v>ral</v>
      </c>
      <c r="D105">
        <f>IF(Sheet1!D105=Sheet2!D105,Sheet1!D105,"")</f>
        <v>537</v>
      </c>
      <c r="E105">
        <f>IF(Sheet1!E105=Sheet2!E105,Sheet1!E105,"")</f>
        <v>10</v>
      </c>
      <c r="F105" t="str">
        <f>IF(Sheet1!F105=Sheet2!F105,Sheet1!F105,"")</f>
        <v>ph_nonword</v>
      </c>
    </row>
    <row r="106" spans="1:6" x14ac:dyDescent="0.25">
      <c r="A106">
        <f>IF(Sheet1!A106=Sheet2!A106,Sheet1!A106,"")</f>
        <v>52</v>
      </c>
      <c r="B106" t="str">
        <f>IF(Sheet1!B106=Sheet2!B106,Sheet1!B106,"")</f>
        <v>zaul</v>
      </c>
      <c r="C106" t="str">
        <f>IF(Sheet1!C106=Sheet2!C106,Sheet1!C106,"")</f>
        <v>zal</v>
      </c>
      <c r="D106">
        <f>IF(Sheet1!D106=Sheet2!D106,Sheet1!D106,"")</f>
        <v>636</v>
      </c>
      <c r="E106">
        <f>IF(Sheet1!E106=Sheet2!E106,Sheet1!E106,"")</f>
        <v>0</v>
      </c>
      <c r="F106" t="str">
        <f>IF(Sheet1!F106=Sheet2!F106,Sheet1!F106,"")</f>
        <v>nw_nonword</v>
      </c>
    </row>
    <row r="107" spans="1:6" x14ac:dyDescent="0.25">
      <c r="A107">
        <f>IF(Sheet1!A107=Sheet2!A107,Sheet1!A107,"")</f>
        <v>53</v>
      </c>
      <c r="B107" t="str">
        <f>IF(Sheet1!B107=Sheet2!B107,Sheet1!B107,"")</f>
        <v>nazz</v>
      </c>
      <c r="C107" t="str">
        <f>IF(Sheet1!C107=Sheet2!C107,Sheet1!C107,"")</f>
        <v>n@z</v>
      </c>
      <c r="D107">
        <f>IF(Sheet1!D107=Sheet2!D107,Sheet1!D107,"")</f>
        <v>545</v>
      </c>
      <c r="E107">
        <f>IF(Sheet1!E107=Sheet2!E107,Sheet1!E107,"")</f>
        <v>0</v>
      </c>
      <c r="F107" t="str">
        <f>IF(Sheet1!F107=Sheet2!F107,Sheet1!F107,"")</f>
        <v>ph_nonword</v>
      </c>
    </row>
    <row r="108" spans="1:6" x14ac:dyDescent="0.25">
      <c r="A108">
        <f>IF(Sheet1!A108=Sheet2!A108,Sheet1!A108,"")</f>
        <v>53</v>
      </c>
      <c r="B108" t="str">
        <f>IF(Sheet1!B108=Sheet2!B108,Sheet1!B108,"")</f>
        <v>fazz</v>
      </c>
      <c r="C108" t="str">
        <f>IF(Sheet1!C108=Sheet2!C108,Sheet1!C108,"")</f>
        <v>f@z</v>
      </c>
      <c r="D108">
        <f>IF(Sheet1!D108=Sheet2!D108,Sheet1!D108,"")</f>
        <v>561</v>
      </c>
      <c r="E108">
        <f>IF(Sheet1!E108=Sheet2!E108,Sheet1!E108,"")</f>
        <v>10</v>
      </c>
      <c r="F108" t="str">
        <f>IF(Sheet1!F108=Sheet2!F108,Sheet1!F108,"")</f>
        <v>nw_nonword</v>
      </c>
    </row>
    <row r="109" spans="1:6" x14ac:dyDescent="0.25">
      <c r="A109">
        <f>IF(Sheet1!A109=Sheet2!A109,Sheet1!A109,"")</f>
        <v>54</v>
      </c>
      <c r="B109" t="str">
        <f>IF(Sheet1!B109=Sheet2!B109,Sheet1!B109,"")</f>
        <v>waith</v>
      </c>
      <c r="C109" t="str">
        <f>IF(Sheet1!C109=Sheet2!C109,Sheet1!C109,"")</f>
        <v>weT</v>
      </c>
      <c r="D109">
        <f>IF(Sheet1!D109=Sheet2!D109,Sheet1!D109,"")</f>
        <v>612</v>
      </c>
      <c r="E109">
        <f>IF(Sheet1!E109=Sheet2!E109,Sheet1!E109,"")</f>
        <v>0</v>
      </c>
      <c r="F109" t="str">
        <f>IF(Sheet1!F109=Sheet2!F109,Sheet1!F109,"")</f>
        <v>ph_nonword</v>
      </c>
    </row>
    <row r="110" spans="1:6" x14ac:dyDescent="0.25">
      <c r="A110">
        <f>IF(Sheet1!A110=Sheet2!A110,Sheet1!A110,"")</f>
        <v>54</v>
      </c>
      <c r="B110" t="str">
        <f>IF(Sheet1!B110=Sheet2!B110,Sheet1!B110,"")</f>
        <v>haith</v>
      </c>
      <c r="C110" t="str">
        <f>IF(Sheet1!C110=Sheet2!C110,Sheet1!C110,"")</f>
        <v>heT</v>
      </c>
      <c r="D110">
        <f>IF(Sheet1!D110=Sheet2!D110,Sheet1!D110,"")</f>
        <v>615</v>
      </c>
      <c r="E110">
        <f>IF(Sheet1!E110=Sheet2!E110,Sheet1!E110,"")</f>
        <v>10</v>
      </c>
      <c r="F110" t="str">
        <f>IF(Sheet1!F110=Sheet2!F110,Sheet1!F110,"")</f>
        <v>nw_nonword</v>
      </c>
    </row>
    <row r="111" spans="1:6" x14ac:dyDescent="0.25">
      <c r="A111">
        <f>IF(Sheet1!A111=Sheet2!A111,Sheet1!A111,"")</f>
        <v>55</v>
      </c>
      <c r="B111" t="str">
        <f>IF(Sheet1!B111=Sheet2!B111,Sheet1!B111,"")</f>
        <v>gine</v>
      </c>
      <c r="C111" t="str">
        <f>IF(Sheet1!C111=Sheet2!C111,Sheet1!C111,"")</f>
        <v>gYn</v>
      </c>
      <c r="D111">
        <f>IF(Sheet1!D111=Sheet2!D111,Sheet1!D111,"")</f>
        <v>667</v>
      </c>
      <c r="E111">
        <f>IF(Sheet1!E111=Sheet2!E111,Sheet1!E111,"")</f>
        <v>10</v>
      </c>
      <c r="F111" t="str">
        <f>IF(Sheet1!F111=Sheet2!F111,Sheet1!F111,"")</f>
        <v>ph_nonword</v>
      </c>
    </row>
    <row r="112" spans="1:6" x14ac:dyDescent="0.25">
      <c r="A112">
        <f>IF(Sheet1!A112=Sheet2!A112,Sheet1!A112,"")</f>
        <v>55</v>
      </c>
      <c r="B112" t="str">
        <f>IF(Sheet1!B112=Sheet2!B112,Sheet1!B112,"")</f>
        <v>hine</v>
      </c>
      <c r="C112" t="str">
        <f>IF(Sheet1!C112=Sheet2!C112,Sheet1!C112,"")</f>
        <v>hYn</v>
      </c>
      <c r="D112">
        <f>IF(Sheet1!D112=Sheet2!D112,Sheet1!D112,"")</f>
        <v>542</v>
      </c>
      <c r="E112">
        <f>IF(Sheet1!E112=Sheet2!E112,Sheet1!E112,"")</f>
        <v>10</v>
      </c>
      <c r="F112" t="str">
        <f>IF(Sheet1!F112=Sheet2!F112,Sheet1!F112,"")</f>
        <v>nw_nonword</v>
      </c>
    </row>
    <row r="113" spans="1:6" x14ac:dyDescent="0.25">
      <c r="A113">
        <f>IF(Sheet1!A113=Sheet2!A113,Sheet1!A113,"")</f>
        <v>56</v>
      </c>
      <c r="B113" t="str">
        <f>IF(Sheet1!B113=Sheet2!B113,Sheet1!B113,"")</f>
        <v>boax</v>
      </c>
      <c r="C113" t="str">
        <f>IF(Sheet1!C113=Sheet2!C113,Sheet1!C113,"")</f>
        <v>boks</v>
      </c>
      <c r="D113">
        <f>IF(Sheet1!D113=Sheet2!D113,Sheet1!D113,"")</f>
        <v>623</v>
      </c>
      <c r="E113">
        <f>IF(Sheet1!E113=Sheet2!E113,Sheet1!E113,"")</f>
        <v>30</v>
      </c>
      <c r="F113" t="str">
        <f>IF(Sheet1!F113=Sheet2!F113,Sheet1!F113,"")</f>
        <v>ph_nonword</v>
      </c>
    </row>
    <row r="114" spans="1:6" x14ac:dyDescent="0.25">
      <c r="A114">
        <f>IF(Sheet1!A114=Sheet2!A114,Sheet1!A114,"")</f>
        <v>56</v>
      </c>
      <c r="B114" t="str">
        <f>IF(Sheet1!B114=Sheet2!B114,Sheet1!B114,"")</f>
        <v>voax</v>
      </c>
      <c r="C114" t="str">
        <f>IF(Sheet1!C114=Sheet2!C114,Sheet1!C114,"")</f>
        <v>voks</v>
      </c>
      <c r="D114">
        <f>IF(Sheet1!D114=Sheet2!D114,Sheet1!D114,"")</f>
        <v>636</v>
      </c>
      <c r="E114">
        <f>IF(Sheet1!E114=Sheet2!E114,Sheet1!E114,"")</f>
        <v>10</v>
      </c>
      <c r="F114" t="str">
        <f>IF(Sheet1!F114=Sheet2!F114,Sheet1!F114,"")</f>
        <v>nw_nonword</v>
      </c>
    </row>
    <row r="115" spans="1:6" x14ac:dyDescent="0.25">
      <c r="A115">
        <f>IF(Sheet1!A115=Sheet2!A115,Sheet1!A115,"")</f>
        <v>57</v>
      </c>
      <c r="B115" t="str">
        <f>IF(Sheet1!B115=Sheet2!B115,Sheet1!B115,"")</f>
        <v>glun</v>
      </c>
      <c r="C115" t="str">
        <f>IF(Sheet1!C115=Sheet2!C115,Sheet1!C115,"")</f>
        <v>gl^n</v>
      </c>
      <c r="D115">
        <f>IF(Sheet1!D115=Sheet2!D115,Sheet1!D115,"")</f>
        <v>514</v>
      </c>
      <c r="E115">
        <f>IF(Sheet1!E115=Sheet2!E115,Sheet1!E115,"")</f>
        <v>0</v>
      </c>
      <c r="F115" t="str">
        <f>IF(Sheet1!F115=Sheet2!F115,Sheet1!F115,"")</f>
        <v>ph_nonword</v>
      </c>
    </row>
    <row r="116" spans="1:6" x14ac:dyDescent="0.25">
      <c r="A116">
        <f>IF(Sheet1!A116=Sheet2!A116,Sheet1!A116,"")</f>
        <v>57</v>
      </c>
      <c r="B116" t="str">
        <f>IF(Sheet1!B116=Sheet2!B116,Sheet1!B116,"")</f>
        <v>blun</v>
      </c>
      <c r="C116" t="str">
        <f>IF(Sheet1!C116=Sheet2!C116,Sheet1!C116,"")</f>
        <v>bl^n</v>
      </c>
      <c r="D116">
        <f>IF(Sheet1!D116=Sheet2!D116,Sheet1!D116,"")</f>
        <v>568</v>
      </c>
      <c r="E116">
        <f>IF(Sheet1!E116=Sheet2!E116,Sheet1!E116,"")</f>
        <v>5</v>
      </c>
      <c r="F116" t="str">
        <f>IF(Sheet1!F116=Sheet2!F116,Sheet1!F116,"")</f>
        <v>nw_nonword</v>
      </c>
    </row>
    <row r="117" spans="1:6" x14ac:dyDescent="0.25">
      <c r="A117">
        <f>IF(Sheet1!A117=Sheet2!A117,Sheet1!A117,"")</f>
        <v>58</v>
      </c>
      <c r="B117" t="str">
        <f>IF(Sheet1!B117=Sheet2!B117,Sheet1!B117,"")</f>
        <v>weeje</v>
      </c>
      <c r="C117" t="str">
        <f>IF(Sheet1!C117=Sheet2!C117,Sheet1!C117,"")</f>
        <v>wiJ</v>
      </c>
      <c r="D117">
        <f>IF(Sheet1!D117=Sheet2!D117,Sheet1!D117,"")</f>
        <v>633</v>
      </c>
      <c r="E117">
        <f>IF(Sheet1!E117=Sheet2!E117,Sheet1!E117,"")</f>
        <v>10</v>
      </c>
      <c r="F117" t="str">
        <f>IF(Sheet1!F117=Sheet2!F117,Sheet1!F117,"")</f>
        <v>ph_nonword</v>
      </c>
    </row>
    <row r="118" spans="1:6" x14ac:dyDescent="0.25">
      <c r="A118">
        <f>IF(Sheet1!A118=Sheet2!A118,Sheet1!A118,"")</f>
        <v>58</v>
      </c>
      <c r="B118" t="str">
        <f>IF(Sheet1!B118=Sheet2!B118,Sheet1!B118,"")</f>
        <v>feeje</v>
      </c>
      <c r="C118" t="str">
        <f>IF(Sheet1!C118=Sheet2!C118,Sheet1!C118,"")</f>
        <v>fiJ</v>
      </c>
      <c r="D118">
        <f>IF(Sheet1!D118=Sheet2!D118,Sheet1!D118,"")</f>
        <v>647</v>
      </c>
      <c r="E118">
        <f>IF(Sheet1!E118=Sheet2!E118,Sheet1!E118,"")</f>
        <v>30</v>
      </c>
      <c r="F118" t="str">
        <f>IF(Sheet1!F118=Sheet2!F118,Sheet1!F118,"")</f>
        <v>nw_nonword</v>
      </c>
    </row>
    <row r="119" spans="1:6" x14ac:dyDescent="0.25">
      <c r="A119">
        <f>IF(Sheet1!A119=Sheet2!A119,Sheet1!A119,"")</f>
        <v>59</v>
      </c>
      <c r="B119" t="str">
        <f>IF(Sheet1!B119=Sheet2!B119,Sheet1!B119,"")</f>
        <v>slote</v>
      </c>
      <c r="C119" t="str">
        <f>IF(Sheet1!C119=Sheet2!C119,Sheet1!C119,"")</f>
        <v>slot</v>
      </c>
      <c r="D119">
        <f>IF(Sheet1!D119=Sheet2!D119,Sheet1!D119,"")</f>
        <v>586</v>
      </c>
      <c r="E119">
        <f>IF(Sheet1!E119=Sheet2!E119,Sheet1!E119,"")</f>
        <v>5</v>
      </c>
      <c r="F119" t="str">
        <f>IF(Sheet1!F119=Sheet2!F119,Sheet1!F119,"")</f>
        <v>ph_nonword</v>
      </c>
    </row>
    <row r="120" spans="1:6" x14ac:dyDescent="0.25">
      <c r="A120">
        <f>IF(Sheet1!A120=Sheet2!A120,Sheet1!A120,"")</f>
        <v>59</v>
      </c>
      <c r="B120" t="str">
        <f>IF(Sheet1!B120=Sheet2!B120,Sheet1!B120,"")</f>
        <v>klote</v>
      </c>
      <c r="C120" t="str">
        <f>IF(Sheet1!C120=Sheet2!C120,Sheet1!C120,"")</f>
        <v>klot</v>
      </c>
      <c r="D120">
        <f>IF(Sheet1!D120=Sheet2!D120,Sheet1!D120,"")</f>
        <v>637</v>
      </c>
      <c r="E120">
        <f>IF(Sheet1!E120=Sheet2!E120,Sheet1!E120,"")</f>
        <v>35</v>
      </c>
      <c r="F120" t="str">
        <f>IF(Sheet1!F120=Sheet2!F120,Sheet1!F120,"")</f>
        <v>nw_nonword</v>
      </c>
    </row>
    <row r="121" spans="1:6" x14ac:dyDescent="0.25">
      <c r="A121">
        <f>IF(Sheet1!A121=Sheet2!A121,Sheet1!A121,"")</f>
        <v>60</v>
      </c>
      <c r="B121" t="str">
        <f>IF(Sheet1!B121=Sheet2!B121,Sheet1!B121,"")</f>
        <v>sote</v>
      </c>
      <c r="C121" t="str">
        <f>IF(Sheet1!C121=Sheet2!C121,Sheet1!C121,"")</f>
        <v>sot</v>
      </c>
      <c r="D121">
        <f>IF(Sheet1!D121=Sheet2!D121,Sheet1!D121,"")</f>
        <v>530</v>
      </c>
      <c r="E121">
        <f>IF(Sheet1!E121=Sheet2!E121,Sheet1!E121,"")</f>
        <v>0</v>
      </c>
      <c r="F121" t="str">
        <f>IF(Sheet1!F121=Sheet2!F121,Sheet1!F121,"")</f>
        <v>ph_nonword</v>
      </c>
    </row>
    <row r="122" spans="1:6" x14ac:dyDescent="0.25">
      <c r="A122">
        <f>IF(Sheet1!A122=Sheet2!A122,Sheet1!A122,"")</f>
        <v>60</v>
      </c>
      <c r="B122" t="str">
        <f>IF(Sheet1!B122=Sheet2!B122,Sheet1!B122,"")</f>
        <v>zote</v>
      </c>
      <c r="C122" t="str">
        <f>IF(Sheet1!C122=Sheet2!C122,Sheet1!C122,"")</f>
        <v>zot</v>
      </c>
      <c r="D122">
        <f>IF(Sheet1!D122=Sheet2!D122,Sheet1!D122,"")</f>
        <v>517</v>
      </c>
      <c r="E122">
        <f>IF(Sheet1!E122=Sheet2!E122,Sheet1!E122,"")</f>
        <v>20</v>
      </c>
      <c r="F122" t="str">
        <f>IF(Sheet1!F122=Sheet2!F122,Sheet1!F122,"")</f>
        <v>nw_nonword</v>
      </c>
    </row>
    <row r="123" spans="1:6" x14ac:dyDescent="0.25">
      <c r="A123">
        <f>IF(Sheet1!A123=Sheet2!A123,Sheet1!A123,"")</f>
        <v>61</v>
      </c>
      <c r="B123" t="str">
        <f>IF(Sheet1!B123=Sheet2!B123,Sheet1!B123,"")</f>
        <v>dort</v>
      </c>
      <c r="C123" t="str">
        <f>IF(Sheet1!C123=Sheet2!C123,Sheet1!C123,"")</f>
        <v>dort</v>
      </c>
      <c r="D123">
        <f>IF(Sheet1!D123=Sheet2!D123,Sheet1!D123,"")</f>
        <v>511</v>
      </c>
      <c r="E123">
        <f>IF(Sheet1!E123=Sheet2!E123,Sheet1!E123,"")</f>
        <v>0</v>
      </c>
      <c r="F123" t="str">
        <f>IF(Sheet1!F123=Sheet2!F123,Sheet1!F123,"")</f>
        <v>ph_nonword</v>
      </c>
    </row>
    <row r="124" spans="1:6" x14ac:dyDescent="0.25">
      <c r="A124">
        <f>IF(Sheet1!A124=Sheet2!A124,Sheet1!A124,"")</f>
        <v>61</v>
      </c>
      <c r="B124" t="str">
        <f>IF(Sheet1!B124=Sheet2!B124,Sheet1!B124,"")</f>
        <v>jort</v>
      </c>
      <c r="C124" t="str">
        <f>IF(Sheet1!C124=Sheet2!C124,Sheet1!C124,"")</f>
        <v>Jort</v>
      </c>
      <c r="D124">
        <f>IF(Sheet1!D124=Sheet2!D124,Sheet1!D124,"")</f>
        <v>599</v>
      </c>
      <c r="E124">
        <f>IF(Sheet1!E124=Sheet2!E124,Sheet1!E124,"")</f>
        <v>0</v>
      </c>
      <c r="F124" t="str">
        <f>IF(Sheet1!F124=Sheet2!F124,Sheet1!F124,"")</f>
        <v>nw_nonword</v>
      </c>
    </row>
    <row r="125" spans="1:6" x14ac:dyDescent="0.25">
      <c r="A125">
        <f>IF(Sheet1!A125=Sheet2!A125,Sheet1!A125,"")</f>
        <v>62</v>
      </c>
      <c r="B125" t="str">
        <f>IF(Sheet1!B125=Sheet2!B125,Sheet1!B125,"")</f>
        <v>coalp</v>
      </c>
      <c r="C125" t="str">
        <f>IF(Sheet1!C125=Sheet2!C125,Sheet1!C125,"")</f>
        <v>colp</v>
      </c>
      <c r="D125">
        <f>IF(Sheet1!D125=Sheet2!D125,Sheet1!D125,"")</f>
        <v>658</v>
      </c>
      <c r="E125">
        <f>IF(Sheet1!E125=Sheet2!E125,Sheet1!E125,"")</f>
        <v>15</v>
      </c>
      <c r="F125" t="str">
        <f>IF(Sheet1!F125=Sheet2!F125,Sheet1!F125,"")</f>
        <v>ph_nonword</v>
      </c>
    </row>
    <row r="126" spans="1:6" x14ac:dyDescent="0.25">
      <c r="A126">
        <f>IF(Sheet1!A126=Sheet2!A126,Sheet1!A126,"")</f>
        <v>62</v>
      </c>
      <c r="B126" t="str">
        <f>IF(Sheet1!B126=Sheet2!B126,Sheet1!B126,"")</f>
        <v>doalp</v>
      </c>
      <c r="C126" t="str">
        <f>IF(Sheet1!C126=Sheet2!C126,Sheet1!C126,"")</f>
        <v>dolp</v>
      </c>
      <c r="D126">
        <f>IF(Sheet1!D126=Sheet2!D126,Sheet1!D126,"")</f>
        <v>655</v>
      </c>
      <c r="E126">
        <f>IF(Sheet1!E126=Sheet2!E126,Sheet1!E126,"")</f>
        <v>25</v>
      </c>
      <c r="F126" t="str">
        <f>IF(Sheet1!F126=Sheet2!F126,Sheet1!F126,"")</f>
        <v>nw_nonword</v>
      </c>
    </row>
    <row r="127" spans="1:6" x14ac:dyDescent="0.25">
      <c r="A127">
        <f>IF(Sheet1!A127=Sheet2!A127,Sheet1!A127,"")</f>
        <v>63</v>
      </c>
      <c r="B127" t="str">
        <f>IF(Sheet1!B127=Sheet2!B127,Sheet1!B127,"")</f>
        <v>feam</v>
      </c>
      <c r="C127" t="str">
        <f>IF(Sheet1!C127=Sheet2!C127,Sheet1!C127,"")</f>
        <v>fim</v>
      </c>
      <c r="D127">
        <f>IF(Sheet1!D127=Sheet2!D127,Sheet1!D127,"")</f>
        <v>535</v>
      </c>
      <c r="E127">
        <f>IF(Sheet1!E127=Sheet2!E127,Sheet1!E127,"")</f>
        <v>5</v>
      </c>
      <c r="F127" t="str">
        <f>IF(Sheet1!F127=Sheet2!F127,Sheet1!F127,"")</f>
        <v>ph_nonword</v>
      </c>
    </row>
    <row r="128" spans="1:6" x14ac:dyDescent="0.25">
      <c r="A128">
        <f>IF(Sheet1!A128=Sheet2!A128,Sheet1!A128,"")</f>
        <v>63</v>
      </c>
      <c r="B128" t="str">
        <f>IF(Sheet1!B128=Sheet2!B128,Sheet1!B128,"")</f>
        <v>yeam</v>
      </c>
      <c r="C128" t="str">
        <f>IF(Sheet1!C128=Sheet2!C128,Sheet1!C128,"")</f>
        <v>jim</v>
      </c>
      <c r="D128">
        <f>IF(Sheet1!D128=Sheet2!D128,Sheet1!D128,"")</f>
        <v>686</v>
      </c>
      <c r="E128">
        <f>IF(Sheet1!E128=Sheet2!E128,Sheet1!E128,"")</f>
        <v>0</v>
      </c>
      <c r="F128" t="str">
        <f>IF(Sheet1!F128=Sheet2!F128,Sheet1!F128,"")</f>
        <v>nw_nonword</v>
      </c>
    </row>
    <row r="129" spans="1:6" x14ac:dyDescent="0.25">
      <c r="A129">
        <f>IF(Sheet1!A129=Sheet2!A129,Sheet1!A129,"")</f>
        <v>64</v>
      </c>
      <c r="B129" t="str">
        <f>IF(Sheet1!B129=Sheet2!B129,Sheet1!B129,"")</f>
        <v>toap</v>
      </c>
      <c r="C129" t="str">
        <f>IF(Sheet1!C129=Sheet2!C129,Sheet1!C129,"")</f>
        <v>top</v>
      </c>
      <c r="D129">
        <f>IF(Sheet1!D129=Sheet2!D129,Sheet1!D129,"")</f>
        <v>586</v>
      </c>
      <c r="E129">
        <f>IF(Sheet1!E129=Sheet2!E129,Sheet1!E129,"")</f>
        <v>0</v>
      </c>
      <c r="F129" t="str">
        <f>IF(Sheet1!F129=Sheet2!F129,Sheet1!F129,"")</f>
        <v>ph_nonword</v>
      </c>
    </row>
    <row r="130" spans="1:6" x14ac:dyDescent="0.25">
      <c r="A130">
        <f>IF(Sheet1!A130=Sheet2!A130,Sheet1!A130,"")</f>
        <v>64</v>
      </c>
      <c r="B130" t="str">
        <f>IF(Sheet1!B130=Sheet2!B130,Sheet1!B130,"")</f>
        <v>boap</v>
      </c>
      <c r="C130" t="str">
        <f>IF(Sheet1!C130=Sheet2!C130,Sheet1!C130,"")</f>
        <v>bop</v>
      </c>
      <c r="D130">
        <f>IF(Sheet1!D130=Sheet2!D130,Sheet1!D130,"")</f>
        <v>691</v>
      </c>
      <c r="E130">
        <f>IF(Sheet1!E130=Sheet2!E130,Sheet1!E130,"")</f>
        <v>5</v>
      </c>
      <c r="F130" t="str">
        <f>IF(Sheet1!F130=Sheet2!F130,Sheet1!F130,"")</f>
        <v>nw_nonword</v>
      </c>
    </row>
    <row r="131" spans="1:6" x14ac:dyDescent="0.25">
      <c r="A131">
        <f>IF(Sheet1!A131=Sheet2!A131,Sheet1!A131,"")</f>
        <v>65</v>
      </c>
      <c r="B131" t="str">
        <f>IF(Sheet1!B131=Sheet2!B131,Sheet1!B131,"")</f>
        <v>kize</v>
      </c>
      <c r="C131" t="str">
        <f>IF(Sheet1!C131=Sheet2!C131,Sheet1!C131,"")</f>
        <v>kYz</v>
      </c>
      <c r="D131">
        <f>IF(Sheet1!D131=Sheet2!D131,Sheet1!D131,"")</f>
        <v>603</v>
      </c>
      <c r="E131">
        <f>IF(Sheet1!E131=Sheet2!E131,Sheet1!E131,"")</f>
        <v>25</v>
      </c>
      <c r="F131" t="str">
        <f>IF(Sheet1!F131=Sheet2!F131,Sheet1!F131,"")</f>
        <v>ph_nonword</v>
      </c>
    </row>
    <row r="132" spans="1:6" x14ac:dyDescent="0.25">
      <c r="A132">
        <f>IF(Sheet1!A132=Sheet2!A132,Sheet1!A132,"")</f>
        <v>65</v>
      </c>
      <c r="B132" t="str">
        <f>IF(Sheet1!B132=Sheet2!B132,Sheet1!B132,"")</f>
        <v>vize</v>
      </c>
      <c r="C132" t="str">
        <f>IF(Sheet1!C132=Sheet2!C132,Sheet1!C132,"")</f>
        <v>vYz</v>
      </c>
      <c r="D132">
        <f>IF(Sheet1!D132=Sheet2!D132,Sheet1!D132,"")</f>
        <v>612</v>
      </c>
      <c r="E132">
        <f>IF(Sheet1!E132=Sheet2!E132,Sheet1!E132,"")</f>
        <v>10</v>
      </c>
      <c r="F132" t="str">
        <f>IF(Sheet1!F132=Sheet2!F132,Sheet1!F132,"")</f>
        <v>nw_nonword</v>
      </c>
    </row>
    <row r="133" spans="1:6" x14ac:dyDescent="0.25">
      <c r="A133">
        <f>IF(Sheet1!A133=Sheet2!A133,Sheet1!A133,"")</f>
        <v>66</v>
      </c>
      <c r="B133" t="str">
        <f>IF(Sheet1!B133=Sheet2!B133,Sheet1!B133,"")</f>
        <v>boid</v>
      </c>
      <c r="C133" t="str">
        <f>IF(Sheet1!C133=Sheet2!C133,Sheet1!C133,"")</f>
        <v>bOd</v>
      </c>
      <c r="D133">
        <f>IF(Sheet1!D133=Sheet2!D133,Sheet1!D133,"")</f>
        <v>609</v>
      </c>
      <c r="E133">
        <f>IF(Sheet1!E133=Sheet2!E133,Sheet1!E133,"")</f>
        <v>5</v>
      </c>
      <c r="F133" t="str">
        <f>IF(Sheet1!F133=Sheet2!F133,Sheet1!F133,"")</f>
        <v>ph_nonword</v>
      </c>
    </row>
    <row r="134" spans="1:6" x14ac:dyDescent="0.25">
      <c r="A134">
        <f>IF(Sheet1!A134=Sheet2!A134,Sheet1!A134,"")</f>
        <v>66</v>
      </c>
      <c r="B134" t="str">
        <f>IF(Sheet1!B134=Sheet2!B134,Sheet1!B134,"")</f>
        <v>poid</v>
      </c>
      <c r="C134" t="str">
        <f>IF(Sheet1!C134=Sheet2!C134,Sheet1!C134,"")</f>
        <v>pOd</v>
      </c>
      <c r="D134">
        <f>IF(Sheet1!D134=Sheet2!D134,Sheet1!D134,"")</f>
        <v>566</v>
      </c>
      <c r="E134">
        <f>IF(Sheet1!E134=Sheet2!E134,Sheet1!E134,"")</f>
        <v>5</v>
      </c>
      <c r="F134" t="str">
        <f>IF(Sheet1!F134=Sheet2!F134,Sheet1!F134,"")</f>
        <v>nw_nonword</v>
      </c>
    </row>
    <row r="135" spans="1:6" x14ac:dyDescent="0.25">
      <c r="A135">
        <f>IF(Sheet1!A135=Sheet2!A135,Sheet1!A135,"")</f>
        <v>67</v>
      </c>
      <c r="B135" t="str">
        <f>IF(Sheet1!B135=Sheet2!B135,Sheet1!B135,"")</f>
        <v>sape</v>
      </c>
      <c r="C135" t="str">
        <f>IF(Sheet1!C135=Sheet2!C135,Sheet1!C135,"")</f>
        <v>sep</v>
      </c>
      <c r="D135">
        <f>IF(Sheet1!D135=Sheet2!D135,Sheet1!D135,"")</f>
        <v>555</v>
      </c>
      <c r="E135">
        <f>IF(Sheet1!E135=Sheet2!E135,Sheet1!E135,"")</f>
        <v>5</v>
      </c>
      <c r="F135" t="str">
        <f>IF(Sheet1!F135=Sheet2!F135,Sheet1!F135,"")</f>
        <v>ph_nonword</v>
      </c>
    </row>
    <row r="136" spans="1:6" x14ac:dyDescent="0.25">
      <c r="A136">
        <f>IF(Sheet1!A136=Sheet2!A136,Sheet1!A136,"")</f>
        <v>67</v>
      </c>
      <c r="B136" t="str">
        <f>IF(Sheet1!B136=Sheet2!B136,Sheet1!B136,"")</f>
        <v>zape</v>
      </c>
      <c r="C136" t="str">
        <f>IF(Sheet1!C136=Sheet2!C136,Sheet1!C136,"")</f>
        <v>zep</v>
      </c>
      <c r="D136">
        <f>IF(Sheet1!D136=Sheet2!D136,Sheet1!D136,"")</f>
        <v>606</v>
      </c>
      <c r="E136">
        <f>IF(Sheet1!E136=Sheet2!E136,Sheet1!E136,"")</f>
        <v>35</v>
      </c>
      <c r="F136" t="str">
        <f>IF(Sheet1!F136=Sheet2!F136,Sheet1!F136,"")</f>
        <v>nw_nonword</v>
      </c>
    </row>
    <row r="137" spans="1:6" x14ac:dyDescent="0.25">
      <c r="A137">
        <f>IF(Sheet1!A137=Sheet2!A137,Sheet1!A137,"")</f>
        <v>68</v>
      </c>
      <c r="B137" t="str">
        <f>IF(Sheet1!B137=Sheet2!B137,Sheet1!B137,"")</f>
        <v>narse</v>
      </c>
      <c r="C137" t="str">
        <f>IF(Sheet1!C137=Sheet2!C137,Sheet1!C137,"")</f>
        <v>nars</v>
      </c>
      <c r="D137">
        <f>IF(Sheet1!D137=Sheet2!D137,Sheet1!D137,"")</f>
        <v>534</v>
      </c>
      <c r="E137">
        <f>IF(Sheet1!E137=Sheet2!E137,Sheet1!E137,"")</f>
        <v>0</v>
      </c>
      <c r="F137" t="str">
        <f>IF(Sheet1!F137=Sheet2!F137,Sheet1!F137,"")</f>
        <v>ph_nonword</v>
      </c>
    </row>
    <row r="138" spans="1:6" x14ac:dyDescent="0.25">
      <c r="A138">
        <f>IF(Sheet1!A138=Sheet2!A138,Sheet1!A138,"")</f>
        <v>68</v>
      </c>
      <c r="B138" t="str">
        <f>IF(Sheet1!B138=Sheet2!B138,Sheet1!B138,"")</f>
        <v>marse</v>
      </c>
      <c r="C138" t="str">
        <f>IF(Sheet1!C138=Sheet2!C138,Sheet1!C138,"")</f>
        <v>mars</v>
      </c>
      <c r="D138">
        <f>IF(Sheet1!D138=Sheet2!D138,Sheet1!D138,"")</f>
        <v>577</v>
      </c>
      <c r="E138">
        <f>IF(Sheet1!E138=Sheet2!E138,Sheet1!E138,"")</f>
        <v>0</v>
      </c>
      <c r="F138" t="str">
        <f>IF(Sheet1!F138=Sheet2!F138,Sheet1!F138,"")</f>
        <v>nw_nonword</v>
      </c>
    </row>
    <row r="139" spans="1:6" x14ac:dyDescent="0.25">
      <c r="A139">
        <f>IF(Sheet1!A139=Sheet2!A139,Sheet1!A139,"")</f>
        <v>69</v>
      </c>
      <c r="B139" t="str">
        <f>IF(Sheet1!B139=Sheet2!B139,Sheet1!B139,"")</f>
        <v>boin</v>
      </c>
      <c r="C139" t="str">
        <f>IF(Sheet1!C139=Sheet2!C139,Sheet1!C139,"")</f>
        <v>bOn</v>
      </c>
      <c r="D139">
        <f>IF(Sheet1!D139=Sheet2!D139,Sheet1!D139,"")</f>
        <v>577</v>
      </c>
      <c r="E139">
        <f>IF(Sheet1!E139=Sheet2!E139,Sheet1!E139,"")</f>
        <v>5</v>
      </c>
      <c r="F139" t="str">
        <f>IF(Sheet1!F139=Sheet2!F139,Sheet1!F139,"")</f>
        <v>ph_nonword</v>
      </c>
    </row>
    <row r="140" spans="1:6" x14ac:dyDescent="0.25">
      <c r="A140">
        <f>IF(Sheet1!A140=Sheet2!A140,Sheet1!A140,"")</f>
        <v>69</v>
      </c>
      <c r="B140" t="str">
        <f>IF(Sheet1!B140=Sheet2!B140,Sheet1!B140,"")</f>
        <v>poin</v>
      </c>
      <c r="C140" t="str">
        <f>IF(Sheet1!C140=Sheet2!C140,Sheet1!C140,"")</f>
        <v>pOn</v>
      </c>
      <c r="D140">
        <f>IF(Sheet1!D140=Sheet2!D140,Sheet1!D140,"")</f>
        <v>630</v>
      </c>
      <c r="E140">
        <f>IF(Sheet1!E140=Sheet2!E140,Sheet1!E140,"")</f>
        <v>0</v>
      </c>
      <c r="F140" t="str">
        <f>IF(Sheet1!F140=Sheet2!F140,Sheet1!F140,"")</f>
        <v>nw_nonword</v>
      </c>
    </row>
    <row r="141" spans="1:6" x14ac:dyDescent="0.25">
      <c r="A141">
        <f>IF(Sheet1!A141=Sheet2!A141,Sheet1!A141,"")</f>
        <v>70</v>
      </c>
      <c r="B141" t="str">
        <f>IF(Sheet1!B141=Sheet2!B141,Sheet1!B141,"")</f>
        <v>frox</v>
      </c>
      <c r="C141" t="str">
        <f>IF(Sheet1!C141=Sheet2!C141,Sheet1!C141,"")</f>
        <v>fraks</v>
      </c>
      <c r="D141">
        <f>IF(Sheet1!D141=Sheet2!D141,Sheet1!D141,"")</f>
        <v>566</v>
      </c>
      <c r="E141">
        <f>IF(Sheet1!E141=Sheet2!E141,Sheet1!E141,"")</f>
        <v>5</v>
      </c>
      <c r="F141" t="str">
        <f>IF(Sheet1!F141=Sheet2!F141,Sheet1!F141,"")</f>
        <v>ph_nonword</v>
      </c>
    </row>
    <row r="142" spans="1:6" x14ac:dyDescent="0.25">
      <c r="A142">
        <f>IF(Sheet1!A142=Sheet2!A142,Sheet1!A142,"")</f>
        <v>70</v>
      </c>
      <c r="B142" t="str">
        <f>IF(Sheet1!B142=Sheet2!B142,Sheet1!B142,"")</f>
        <v>prox</v>
      </c>
      <c r="C142" t="str">
        <f>IF(Sheet1!C142=Sheet2!C142,Sheet1!C142,"")</f>
        <v>praks</v>
      </c>
      <c r="D142">
        <f>IF(Sheet1!D142=Sheet2!D142,Sheet1!D142,"")</f>
        <v>568</v>
      </c>
      <c r="E142">
        <f>IF(Sheet1!E142=Sheet2!E142,Sheet1!E142,"")</f>
        <v>0</v>
      </c>
      <c r="F142" t="str">
        <f>IF(Sheet1!F142=Sheet2!F142,Sheet1!F142,"")</f>
        <v>nw_nonword</v>
      </c>
    </row>
    <row r="143" spans="1:6" x14ac:dyDescent="0.25">
      <c r="A143">
        <f>IF(Sheet1!A143=Sheet2!A143,Sheet1!A143,"")</f>
        <v>71</v>
      </c>
      <c r="B143" t="str">
        <f>IF(Sheet1!B143=Sheet2!B143,Sheet1!B143,"")</f>
        <v>lonse</v>
      </c>
      <c r="C143" t="str">
        <f>IF(Sheet1!C143=Sheet2!C143,Sheet1!C143,"")</f>
        <v>lans</v>
      </c>
      <c r="D143">
        <f>IF(Sheet1!D143=Sheet2!D143,Sheet1!D143,"")</f>
        <v>613</v>
      </c>
      <c r="E143">
        <f>IF(Sheet1!E143=Sheet2!E143,Sheet1!E143,"")</f>
        <v>15</v>
      </c>
      <c r="F143" t="str">
        <f>IF(Sheet1!F143=Sheet2!F143,Sheet1!F143,"")</f>
        <v>ph_nonword</v>
      </c>
    </row>
    <row r="144" spans="1:6" x14ac:dyDescent="0.25">
      <c r="A144">
        <f>IF(Sheet1!A144=Sheet2!A144,Sheet1!A144,"")</f>
        <v>71</v>
      </c>
      <c r="B144" t="str">
        <f>IF(Sheet1!B144=Sheet2!B144,Sheet1!B144,"")</f>
        <v>honse</v>
      </c>
      <c r="C144" t="str">
        <f>IF(Sheet1!C144=Sheet2!C144,Sheet1!C144,"")</f>
        <v>hans</v>
      </c>
      <c r="D144">
        <f>IF(Sheet1!D144=Sheet2!D144,Sheet1!D144,"")</f>
        <v>557</v>
      </c>
      <c r="E144">
        <f>IF(Sheet1!E144=Sheet2!E144,Sheet1!E144,"")</f>
        <v>5</v>
      </c>
      <c r="F144" t="str">
        <f>IF(Sheet1!F144=Sheet2!F144,Sheet1!F144,"")</f>
        <v>nw_nonword</v>
      </c>
    </row>
    <row r="145" spans="1:6" x14ac:dyDescent="0.25">
      <c r="A145">
        <f>IF(Sheet1!A145=Sheet2!A145,Sheet1!A145,"")</f>
        <v>72</v>
      </c>
      <c r="B145" t="str">
        <f>IF(Sheet1!B145=Sheet2!B145,Sheet1!B145,"")</f>
        <v>glaw</v>
      </c>
      <c r="C145" t="str">
        <f>IF(Sheet1!C145=Sheet2!C145,Sheet1!C145,"")</f>
        <v>gla</v>
      </c>
      <c r="D145">
        <f>IF(Sheet1!D145=Sheet2!D145,Sheet1!D145,"")</f>
        <v>580</v>
      </c>
      <c r="E145">
        <f>IF(Sheet1!E145=Sheet2!E145,Sheet1!E145,"")</f>
        <v>5</v>
      </c>
      <c r="F145" t="str">
        <f>IF(Sheet1!F145=Sheet2!F145,Sheet1!F145,"")</f>
        <v>ph_nonword</v>
      </c>
    </row>
    <row r="146" spans="1:6" x14ac:dyDescent="0.25">
      <c r="A146">
        <f>IF(Sheet1!A146=Sheet2!A146,Sheet1!A146,"")</f>
        <v>72</v>
      </c>
      <c r="B146" t="str">
        <f>IF(Sheet1!B146=Sheet2!B146,Sheet1!B146,"")</f>
        <v>plaw</v>
      </c>
      <c r="C146" t="str">
        <f>IF(Sheet1!C146=Sheet2!C146,Sheet1!C146,"")</f>
        <v>pla</v>
      </c>
      <c r="D146">
        <f>IF(Sheet1!D146=Sheet2!D146,Sheet1!D146,"")</f>
        <v>577</v>
      </c>
      <c r="E146">
        <f>IF(Sheet1!E146=Sheet2!E146,Sheet1!E146,"")</f>
        <v>10</v>
      </c>
      <c r="F146" t="str">
        <f>IF(Sheet1!F146=Sheet2!F146,Sheet1!F146,"")</f>
        <v>nw_nonword</v>
      </c>
    </row>
    <row r="147" spans="1:6" x14ac:dyDescent="0.25">
      <c r="A147">
        <f>IF(Sheet1!A147=Sheet2!A147,Sheet1!A147,"")</f>
        <v>73</v>
      </c>
      <c r="B147" t="str">
        <f>IF(Sheet1!B147=Sheet2!B147,Sheet1!B147,"")</f>
        <v>barth</v>
      </c>
      <c r="C147" t="str">
        <f>IF(Sheet1!C147=Sheet2!C147,Sheet1!C147,"")</f>
        <v>barT</v>
      </c>
      <c r="D147">
        <f>IF(Sheet1!D147=Sheet2!D147,Sheet1!D147,"")</f>
        <v>605</v>
      </c>
      <c r="E147">
        <f>IF(Sheet1!E147=Sheet2!E147,Sheet1!E147,"")</f>
        <v>0</v>
      </c>
      <c r="F147" t="str">
        <f>IF(Sheet1!F147=Sheet2!F147,Sheet1!F147,"")</f>
        <v>ph_nonword</v>
      </c>
    </row>
    <row r="148" spans="1:6" x14ac:dyDescent="0.25">
      <c r="A148">
        <f>IF(Sheet1!A148=Sheet2!A148,Sheet1!A148,"")</f>
        <v>73</v>
      </c>
      <c r="B148" t="str">
        <f>IF(Sheet1!B148=Sheet2!B148,Sheet1!B148,"")</f>
        <v>tarth</v>
      </c>
      <c r="C148" t="str">
        <f>IF(Sheet1!C148=Sheet2!C148,Sheet1!C148,"")</f>
        <v>tarT</v>
      </c>
      <c r="D148">
        <f>IF(Sheet1!D148=Sheet2!D148,Sheet1!D148,"")</f>
        <v>562</v>
      </c>
      <c r="E148">
        <f>IF(Sheet1!E148=Sheet2!E148,Sheet1!E148,"")</f>
        <v>0</v>
      </c>
      <c r="F148" t="str">
        <f>IF(Sheet1!F148=Sheet2!F148,Sheet1!F148,"")</f>
        <v>nw_nonword</v>
      </c>
    </row>
    <row r="149" spans="1:6" x14ac:dyDescent="0.25">
      <c r="A149">
        <f>IF(Sheet1!A149=Sheet2!A149,Sheet1!A149,"")</f>
        <v>74</v>
      </c>
      <c r="B149" t="str">
        <f>IF(Sheet1!B149=Sheet2!B149,Sheet1!B149,"")</f>
        <v>mirl</v>
      </c>
      <c r="C149" t="str">
        <f>IF(Sheet1!C149=Sheet2!C149,Sheet1!C149,"")</f>
        <v>m^rl</v>
      </c>
      <c r="D149">
        <f>IF(Sheet1!D149=Sheet2!D149,Sheet1!D149,"")</f>
        <v>550</v>
      </c>
      <c r="E149">
        <f>IF(Sheet1!E149=Sheet2!E149,Sheet1!E149,"")</f>
        <v>0</v>
      </c>
      <c r="F149" t="str">
        <f>IF(Sheet1!F149=Sheet2!F149,Sheet1!F149,"")</f>
        <v>ph_nonword</v>
      </c>
    </row>
    <row r="150" spans="1:6" x14ac:dyDescent="0.25">
      <c r="A150">
        <f>IF(Sheet1!A150=Sheet2!A150,Sheet1!A150,"")</f>
        <v>74</v>
      </c>
      <c r="B150" t="str">
        <f>IF(Sheet1!B150=Sheet2!B150,Sheet1!B150,"")</f>
        <v>tirl</v>
      </c>
      <c r="C150" t="str">
        <f>IF(Sheet1!C150=Sheet2!C150,Sheet1!C150,"")</f>
        <v>t^rl</v>
      </c>
      <c r="D150">
        <f>IF(Sheet1!D150=Sheet2!D150,Sheet1!D150,"")</f>
        <v>548</v>
      </c>
      <c r="E150">
        <f>IF(Sheet1!E150=Sheet2!E150,Sheet1!E150,"")</f>
        <v>0</v>
      </c>
      <c r="F150" t="str">
        <f>IF(Sheet1!F150=Sheet2!F150,Sheet1!F150,"")</f>
        <v>nw_nonword</v>
      </c>
    </row>
    <row r="151" spans="1:6" x14ac:dyDescent="0.25">
      <c r="A151">
        <f>IF(Sheet1!A151=Sheet2!A151,Sheet1!A151,"")</f>
        <v>75</v>
      </c>
      <c r="B151" t="str">
        <f>IF(Sheet1!B151=Sheet2!B151,Sheet1!B151,"")</f>
        <v>dorth</v>
      </c>
      <c r="C151" t="str">
        <f>IF(Sheet1!C151=Sheet2!C151,Sheet1!C151,"")</f>
        <v>dorT</v>
      </c>
      <c r="D151">
        <f>IF(Sheet1!D151=Sheet2!D151,Sheet1!D151,"")</f>
        <v>579</v>
      </c>
      <c r="E151">
        <f>IF(Sheet1!E151=Sheet2!E151,Sheet1!E151,"")</f>
        <v>0</v>
      </c>
      <c r="F151" t="str">
        <f>IF(Sheet1!F151=Sheet2!F151,Sheet1!F151,"")</f>
        <v>ph_nonword</v>
      </c>
    </row>
    <row r="152" spans="1:6" x14ac:dyDescent="0.25">
      <c r="A152">
        <f>IF(Sheet1!A152=Sheet2!A152,Sheet1!A152,"")</f>
        <v>75</v>
      </c>
      <c r="B152" t="str">
        <f>IF(Sheet1!B152=Sheet2!B152,Sheet1!B152,"")</f>
        <v>korth</v>
      </c>
      <c r="C152" t="str">
        <f>IF(Sheet1!C152=Sheet2!C152,Sheet1!C152,"")</f>
        <v>korT</v>
      </c>
      <c r="D152">
        <f>IF(Sheet1!D152=Sheet2!D152,Sheet1!D152,"")</f>
        <v>574</v>
      </c>
      <c r="E152">
        <f>IF(Sheet1!E152=Sheet2!E152,Sheet1!E152,"")</f>
        <v>0</v>
      </c>
      <c r="F152" t="str">
        <f>IF(Sheet1!F152=Sheet2!F152,Sheet1!F152,"")</f>
        <v>nw_nonword</v>
      </c>
    </row>
    <row r="153" spans="1:6" x14ac:dyDescent="0.25">
      <c r="A153">
        <f>IF(Sheet1!A153=Sheet2!A153,Sheet1!A153,"")</f>
        <v>76</v>
      </c>
      <c r="B153" t="str">
        <f>IF(Sheet1!B153=Sheet2!B153,Sheet1!B153,"")</f>
        <v>lund</v>
      </c>
      <c r="C153" t="str">
        <f>IF(Sheet1!C153=Sheet2!C153,Sheet1!C153,"")</f>
        <v>l^nd</v>
      </c>
      <c r="D153">
        <f>IF(Sheet1!D153=Sheet2!D153,Sheet1!D153,"")</f>
        <v>605</v>
      </c>
      <c r="E153">
        <f>IF(Sheet1!E153=Sheet2!E153,Sheet1!E153,"")</f>
        <v>15</v>
      </c>
      <c r="F153" t="str">
        <f>IF(Sheet1!F153=Sheet2!F153,Sheet1!F153,"")</f>
        <v>ph_nonword</v>
      </c>
    </row>
    <row r="154" spans="1:6" x14ac:dyDescent="0.25">
      <c r="A154">
        <f>IF(Sheet1!A154=Sheet2!A154,Sheet1!A154,"")</f>
        <v>76</v>
      </c>
      <c r="B154" t="str">
        <f>IF(Sheet1!B154=Sheet2!B154,Sheet1!B154,"")</f>
        <v>tund</v>
      </c>
      <c r="C154" t="str">
        <f>IF(Sheet1!C154=Sheet2!C154,Sheet1!C154,"")</f>
        <v>t^nd</v>
      </c>
      <c r="D154">
        <f>IF(Sheet1!D154=Sheet2!D154,Sheet1!D154,"")</f>
        <v>601</v>
      </c>
      <c r="E154">
        <f>IF(Sheet1!E154=Sheet2!E154,Sheet1!E154,"")</f>
        <v>0</v>
      </c>
      <c r="F154" t="str">
        <f>IF(Sheet1!F154=Sheet2!F154,Sheet1!F154,"")</f>
        <v>nw_nonword</v>
      </c>
    </row>
    <row r="155" spans="1:6" x14ac:dyDescent="0.25">
      <c r="A155">
        <f>IF(Sheet1!A155=Sheet2!A155,Sheet1!A155,"")</f>
        <v>77</v>
      </c>
      <c r="B155" t="str">
        <f>IF(Sheet1!B155=Sheet2!B155,Sheet1!B155,"")</f>
        <v>banje</v>
      </c>
      <c r="C155" t="str">
        <f>IF(Sheet1!C155=Sheet2!C155,Sheet1!C155,"")</f>
        <v>benJ</v>
      </c>
      <c r="D155">
        <f>IF(Sheet1!D155=Sheet2!D155,Sheet1!D155,"")</f>
        <v>728</v>
      </c>
      <c r="E155">
        <f>IF(Sheet1!E155=Sheet2!E155,Sheet1!E155,"")</f>
        <v>30</v>
      </c>
      <c r="F155" t="str">
        <f>IF(Sheet1!F155=Sheet2!F155,Sheet1!F155,"")</f>
        <v>ph_nonword</v>
      </c>
    </row>
    <row r="156" spans="1:6" x14ac:dyDescent="0.25">
      <c r="A156">
        <f>IF(Sheet1!A156=Sheet2!A156,Sheet1!A156,"")</f>
        <v>77</v>
      </c>
      <c r="B156" t="str">
        <f>IF(Sheet1!B156=Sheet2!B156,Sheet1!B156,"")</f>
        <v>janje</v>
      </c>
      <c r="C156" t="str">
        <f>IF(Sheet1!C156=Sheet2!C156,Sheet1!C156,"")</f>
        <v>JenJ</v>
      </c>
      <c r="D156">
        <f>IF(Sheet1!D156=Sheet2!D156,Sheet1!D156,"")</f>
        <v>643</v>
      </c>
      <c r="E156">
        <f>IF(Sheet1!E156=Sheet2!E156,Sheet1!E156,"")</f>
        <v>10</v>
      </c>
      <c r="F156" t="str">
        <f>IF(Sheet1!F156=Sheet2!F156,Sheet1!F156,"")</f>
        <v>nw_nonword</v>
      </c>
    </row>
    <row r="157" spans="1:6" x14ac:dyDescent="0.25">
      <c r="A157">
        <f>IF(Sheet1!A157=Sheet2!A157,Sheet1!A157,"")</f>
        <v>78</v>
      </c>
      <c r="B157" t="str">
        <f>IF(Sheet1!B157=Sheet2!B157,Sheet1!B157,"")</f>
        <v>tarse</v>
      </c>
      <c r="C157" t="str">
        <f>IF(Sheet1!C157=Sheet2!C157,Sheet1!C157,"")</f>
        <v>tars</v>
      </c>
      <c r="D157">
        <f>IF(Sheet1!D157=Sheet2!D157,Sheet1!D157,"")</f>
        <v>569</v>
      </c>
      <c r="E157">
        <f>IF(Sheet1!E157=Sheet2!E157,Sheet1!E157,"")</f>
        <v>0</v>
      </c>
      <c r="F157" t="str">
        <f>IF(Sheet1!F157=Sheet2!F157,Sheet1!F157,"")</f>
        <v>ph_nonword</v>
      </c>
    </row>
    <row r="158" spans="1:6" x14ac:dyDescent="0.25">
      <c r="A158">
        <f>IF(Sheet1!A158=Sheet2!A158,Sheet1!A158,"")</f>
        <v>78</v>
      </c>
      <c r="B158" t="str">
        <f>IF(Sheet1!B158=Sheet2!B158,Sheet1!B158,"")</f>
        <v>barse</v>
      </c>
      <c r="C158" t="str">
        <f>IF(Sheet1!C158=Sheet2!C158,Sheet1!C158,"")</f>
        <v>bars</v>
      </c>
      <c r="D158">
        <f>IF(Sheet1!D158=Sheet2!D158,Sheet1!D158,"")</f>
        <v>549</v>
      </c>
      <c r="E158">
        <f>IF(Sheet1!E158=Sheet2!E158,Sheet1!E158,"")</f>
        <v>0</v>
      </c>
      <c r="F158" t="str">
        <f>IF(Sheet1!F158=Sheet2!F158,Sheet1!F158,"")</f>
        <v>nw_nonword</v>
      </c>
    </row>
    <row r="159" spans="1:6" x14ac:dyDescent="0.25">
      <c r="A159">
        <f>IF(Sheet1!A159=Sheet2!A159,Sheet1!A159,"")</f>
        <v>79</v>
      </c>
      <c r="B159" t="str">
        <f>IF(Sheet1!B159=Sheet2!B159,Sheet1!B159,"")</f>
        <v>woyd</v>
      </c>
      <c r="C159" t="str">
        <f>IF(Sheet1!C159=Sheet2!C159,Sheet1!C159,"")</f>
        <v>wOd</v>
      </c>
      <c r="D159">
        <f>IF(Sheet1!D159=Sheet2!D159,Sheet1!D159,"")</f>
        <v>827</v>
      </c>
      <c r="E159">
        <f>IF(Sheet1!E159=Sheet2!E159,Sheet1!E159,"")</f>
        <v>15</v>
      </c>
      <c r="F159" t="str">
        <f>IF(Sheet1!F159=Sheet2!F159,Sheet1!F159,"")</f>
        <v>ph_nonword</v>
      </c>
    </row>
    <row r="160" spans="1:6" x14ac:dyDescent="0.25">
      <c r="A160">
        <f>IF(Sheet1!A160=Sheet2!A160,Sheet1!A160,"")</f>
        <v>79</v>
      </c>
      <c r="B160" t="str">
        <f>IF(Sheet1!B160=Sheet2!B160,Sheet1!B160,"")</f>
        <v>goyd</v>
      </c>
      <c r="C160" t="str">
        <f>IF(Sheet1!C160=Sheet2!C160,Sheet1!C160,"")</f>
        <v>gOd</v>
      </c>
      <c r="D160">
        <f>IF(Sheet1!D160=Sheet2!D160,Sheet1!D160,"")</f>
        <v>577</v>
      </c>
      <c r="E160">
        <f>IF(Sheet1!E160=Sheet2!E160,Sheet1!E160,"")</f>
        <v>0</v>
      </c>
      <c r="F160" t="str">
        <f>IF(Sheet1!F160=Sheet2!F160,Sheet1!F160,"")</f>
        <v>nw_nonword</v>
      </c>
    </row>
    <row r="161" spans="1:6" x14ac:dyDescent="0.25">
      <c r="A161">
        <f>IF(Sheet1!A161=Sheet2!A161,Sheet1!A161,"")</f>
        <v>80</v>
      </c>
      <c r="B161" t="str">
        <f>IF(Sheet1!B161=Sheet2!B161,Sheet1!B161,"")</f>
        <v>keet</v>
      </c>
      <c r="C161" t="str">
        <f>IF(Sheet1!C161=Sheet2!C161,Sheet1!C161,"")</f>
        <v>kit</v>
      </c>
      <c r="D161">
        <f>IF(Sheet1!D161=Sheet2!D161,Sheet1!D161,"")</f>
        <v>505</v>
      </c>
      <c r="E161">
        <f>IF(Sheet1!E161=Sheet2!E161,Sheet1!E161,"")</f>
        <v>0</v>
      </c>
      <c r="F161" t="str">
        <f>IF(Sheet1!F161=Sheet2!F161,Sheet1!F161,"")</f>
        <v>ph_nonword</v>
      </c>
    </row>
    <row r="162" spans="1:6" x14ac:dyDescent="0.25">
      <c r="A162">
        <f>IF(Sheet1!A162=Sheet2!A162,Sheet1!A162,"")</f>
        <v>80</v>
      </c>
      <c r="B162" t="str">
        <f>IF(Sheet1!B162=Sheet2!B162,Sheet1!B162,"")</f>
        <v>deet</v>
      </c>
      <c r="C162" t="str">
        <f>IF(Sheet1!C162=Sheet2!C162,Sheet1!C162,"")</f>
        <v>dit</v>
      </c>
      <c r="D162">
        <f>IF(Sheet1!D162=Sheet2!D162,Sheet1!D162,"")</f>
        <v>481</v>
      </c>
      <c r="E162">
        <f>IF(Sheet1!E162=Sheet2!E162,Sheet1!E162,"")</f>
        <v>5</v>
      </c>
      <c r="F162" t="str">
        <f>IF(Sheet1!F162=Sheet2!F162,Sheet1!F162,"")</f>
        <v>nw_nonword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Yale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Jenna</dc:creator>
  <dc:description/>
  <cp:lastModifiedBy>it_support</cp:lastModifiedBy>
  <cp:revision>7</cp:revision>
  <dcterms:created xsi:type="dcterms:W3CDTF">2016-09-21T14:49:17Z</dcterms:created>
  <dcterms:modified xsi:type="dcterms:W3CDTF">2016-10-21T17:17:08Z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Yale University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