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9CC29785-78F4-435B-BC0D-462674723DB8}" xr6:coauthVersionLast="47" xr6:coauthVersionMax="47" xr10:uidLastSave="{00000000-0000-0000-0000-000000000000}"/>
  <bookViews>
    <workbookView xWindow="-22560" yWindow="324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L3" i="1"/>
  <c r="C5" i="1"/>
  <c r="C4" i="1"/>
  <c r="C3" i="1"/>
  <c r="L2" i="1" l="1"/>
  <c r="L4" i="1" l="1"/>
  <c r="M3" i="1" s="1"/>
  <c r="N3" i="1" s="1"/>
  <c r="M2" i="1"/>
  <c r="N2" i="1" s="1"/>
</calcChain>
</file>

<file path=xl/sharedStrings.xml><?xml version="1.0" encoding="utf-8"?>
<sst xmlns="http://schemas.openxmlformats.org/spreadsheetml/2006/main" count="21" uniqueCount="12">
  <si>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</si>
  <si>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</si>
  <si>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</si>
  <si>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</si>
  <si>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</si>
  <si>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</si>
  <si>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</si>
  <si>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</si>
  <si>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</si>
  <si>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</si>
  <si>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</si>
  <si>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Potential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</si>
</sst>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4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0.98263888888888884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E12" sqref="E12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</cols>
  <sheetData>
    <row r="1" spans="1:14" x14ac:dyDescent="0.25">
      <c r="A1" t="s">
        <v>2</v>
      </c>
      <c r="E1" t="s">
        <v>3</v>
      </c>
      <c r="L1" t="s">
        <v>8</v>
      </c>
      <c r="M1" t="s">
        <v>9</v>
      </c>
      <c r="N1" t="s">
        <v>11</v>
      </c>
    </row>
    <row r="2" spans="1:14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0.27883101852057735</v>
      </c>
      <c r="M2" s="3">
        <f>L2/$L$4</f>
        <v>0.22103659935351144</v>
      </c>
      <c r="N2" s="5">
        <f>$N$4*M2</f>
        <v>442.07319870702287</v>
      </c>
    </row>
    <row r="3" spans="1:14" x14ac:dyDescent="0.25">
      <c r="A3" s="1">
        <v>44487.838217592594</v>
      </c>
      <c r="B3" s="1">
        <v>44487.876793981479</v>
      </c>
      <c r="C3" s="2">
        <f t="shared" ref="C3:C12" si="0">B3-A3</f>
        <v>3.8576388884393964E-2</v>
      </c>
      <c r="E3" s="1"/>
      <c r="F3" s="1"/>
      <c r="G3" s="2">
        <v>0.98263888888888884</v>
      </c>
      <c r="I3" t="s">
        <v>5</v>
      </c>
      <c r="K3" t="s">
        <v>7</v>
      </c>
      <c r="L3" s="2">
        <f>SUM(G:G)</f>
        <v>0.98263888888888884</v>
      </c>
      <c r="M3" s="3">
        <f t="shared" ref="M3" si="1">L3/$L$4</f>
        <v>0.77896340064648861</v>
      </c>
      <c r="N3" s="5">
        <f>$N$4*M3</f>
        <v>1557.9268012929772</v>
      </c>
    </row>
    <row r="4" spans="1:14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1.2614699074094662</v>
      </c>
      <c r="M4" s="3"/>
      <c r="N4" s="5">
        <v>2000</v>
      </c>
    </row>
    <row r="5" spans="1:14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</row>
    <row r="6" spans="1:14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</row>
    <row r="7" spans="1:14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</row>
    <row r="8" spans="1:14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4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4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4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4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2021-10-22T02:49:49Z</dcterms:modified>
</cp:coreProperties>
</file>