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ACBE6738-02E0-47C0-8757-3B13EAE7F9DA}" xr6:coauthVersionLast="47" xr6:coauthVersionMax="47" xr10:uidLastSave="{00000000-0000-0000-0000-000000000000}"/>
  <bookViews>
    <workbookView xWindow="390" yWindow="39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C5" i="1"/>
  <c r="C4" i="1"/>
  <c r="C3" i="1"/>
  <c r="L2" i="1" l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<sst xmlns="http://schemas.openxmlformats.org/spreadsheetml/2006/main" count="21" uniqueCount="12">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</sst>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0.98263888888888884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B22" sqref="B22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0.69570601851592073</v>
      </c>
      <c r="M2" s="3">
        <f>L2/$L$4</f>
        <v>0.41451909881365012</v>
      </c>
      <c r="N2" s="5">
        <f>$N$4*M2</f>
        <v>829.03819762730029</v>
      </c>
    </row>
    <row r="3" spans="1:14" x14ac:dyDescent="0.25">
      <c r="A3" s="1">
        <v>44487.838217592594</v>
      </c>
      <c r="B3" s="1">
        <v>44487.876793981479</v>
      </c>
      <c r="C3" s="2">
        <f t="shared" ref="C3:C22" si="0">B3-A3</f>
        <v>3.8576388884393964E-2</v>
      </c>
      <c r="E3" s="1"/>
      <c r="F3" s="1"/>
      <c r="G3" s="2">
        <v>0.98263888888888884</v>
      </c>
      <c r="I3" t="s">
        <v>5</v>
      </c>
      <c r="K3" t="s">
        <v>7</v>
      </c>
      <c r="L3" s="2">
        <f>SUM(G:G)</f>
        <v>0.98263888888888884</v>
      </c>
      <c r="M3" s="3">
        <f>L3/$L$4</f>
        <v>0.58548090118634988</v>
      </c>
      <c r="N3" s="5">
        <f>$N$4*M3</f>
        <v>1170.9618023726998</v>
      </c>
    </row>
    <row r="4" spans="1:14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1.6783449074048096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</row>
    <row r="8" spans="1:14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4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4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4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4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4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4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4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4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2021-10-24T03:54:48Z</dcterms:modified>
</cp:coreProperties>
</file>