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esktop\solar\"/>
    </mc:Choice>
  </mc:AlternateContent>
  <bookViews>
    <workbookView xWindow="0" yWindow="0" windowWidth="23040" windowHeight="9108"/>
  </bookViews>
  <sheets>
    <sheet name="all1" sheetId="1" r:id="rId1"/>
  </sheet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86" i="1"/>
  <c r="N87" i="1"/>
  <c r="N88" i="1"/>
  <c r="N89" i="1"/>
  <c r="N90" i="1"/>
  <c r="N91" i="1"/>
  <c r="N92" i="1"/>
  <c r="N93" i="1"/>
  <c r="N94" i="1"/>
  <c r="N95" i="1"/>
  <c r="N96" i="1"/>
  <c r="N97" i="1"/>
  <c r="N99" i="1"/>
  <c r="N100" i="1"/>
  <c r="N127" i="1"/>
  <c r="N128" i="1"/>
  <c r="N129" i="1"/>
  <c r="N130" i="1"/>
  <c r="N131" i="1"/>
  <c r="N132" i="1"/>
  <c r="N133" i="1"/>
  <c r="N136" i="1"/>
  <c r="N137" i="1"/>
  <c r="N138" i="1"/>
  <c r="N139" i="1"/>
  <c r="N140" i="1"/>
  <c r="N141" i="1"/>
  <c r="N142" i="1"/>
  <c r="N143" i="1"/>
  <c r="N145" i="1"/>
  <c r="N149" i="1"/>
  <c r="N150" i="1"/>
  <c r="N151" i="1"/>
  <c r="N152" i="1"/>
  <c r="N153" i="1"/>
  <c r="N154" i="1"/>
  <c r="N155" i="1"/>
  <c r="N156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8" i="1"/>
  <c r="N249" i="1"/>
  <c r="N250" i="1"/>
  <c r="N253" i="1"/>
  <c r="N254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2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90" i="1"/>
  <c r="N491" i="1"/>
  <c r="N492" i="1"/>
  <c r="N493" i="1"/>
  <c r="N494" i="1"/>
  <c r="N495" i="1"/>
  <c r="N497" i="1"/>
  <c r="N498" i="1"/>
  <c r="N499" i="1"/>
  <c r="N500" i="1"/>
  <c r="N503" i="1"/>
  <c r="N504" i="1"/>
  <c r="N505" i="1"/>
  <c r="N506" i="1"/>
  <c r="N507" i="1"/>
  <c r="N508" i="1"/>
  <c r="N538" i="1"/>
  <c r="N539" i="1"/>
  <c r="N540" i="1"/>
  <c r="N541" i="1"/>
  <c r="N542" i="1"/>
  <c r="N543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67" i="1"/>
  <c r="N668" i="1"/>
  <c r="N669" i="1"/>
  <c r="N670" i="1"/>
  <c r="N671" i="1"/>
  <c r="N672" i="1"/>
  <c r="N673" i="1"/>
  <c r="N674" i="1"/>
  <c r="N675" i="1"/>
  <c r="N676" i="1"/>
  <c r="N677" i="1"/>
  <c r="N679" i="1"/>
  <c r="N680" i="1"/>
  <c r="N681" i="1"/>
  <c r="N682" i="1"/>
  <c r="N683" i="1"/>
  <c r="N707" i="1"/>
  <c r="N708" i="1"/>
  <c r="N709" i="1"/>
  <c r="N710" i="1"/>
  <c r="N718" i="1"/>
  <c r="N719" i="1"/>
  <c r="N720" i="1"/>
  <c r="N721" i="1"/>
  <c r="N722" i="1"/>
  <c r="N724" i="1"/>
  <c r="N725" i="1"/>
  <c r="N727" i="1"/>
  <c r="N728" i="1"/>
  <c r="N730" i="1"/>
  <c r="N732" i="1"/>
  <c r="N733" i="1"/>
  <c r="N734" i="1"/>
  <c r="N735" i="1"/>
  <c r="N763" i="1"/>
  <c r="N764" i="1"/>
  <c r="N767" i="1"/>
  <c r="N768" i="1"/>
  <c r="N770" i="1"/>
  <c r="N771" i="1"/>
  <c r="N772" i="1"/>
  <c r="N773" i="1"/>
  <c r="N774" i="1"/>
  <c r="N776" i="1"/>
  <c r="N2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51" i="1"/>
  <c r="M54" i="1"/>
  <c r="M56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93" i="1"/>
  <c r="M98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34" i="1"/>
  <c r="M135" i="1"/>
  <c r="M144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47" i="1"/>
  <c r="M251" i="1"/>
  <c r="M252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301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39" i="1"/>
  <c r="M440" i="1"/>
  <c r="M441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6" i="1"/>
  <c r="M501" i="1"/>
  <c r="M502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78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11" i="1"/>
  <c r="M712" i="1"/>
  <c r="M713" i="1"/>
  <c r="M714" i="1"/>
  <c r="M715" i="1"/>
  <c r="M716" i="1"/>
  <c r="M717" i="1"/>
  <c r="M723" i="1"/>
  <c r="M726" i="1"/>
  <c r="M729" i="1"/>
  <c r="M731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5" i="1"/>
  <c r="M766" i="1"/>
  <c r="M769" i="1"/>
  <c r="M775" i="1"/>
  <c r="M777" i="1"/>
  <c r="K3" i="1"/>
  <c r="L3" i="1"/>
  <c r="M3" i="1" s="1"/>
  <c r="K4" i="1"/>
  <c r="L4" i="1"/>
  <c r="M4" i="1" s="1"/>
  <c r="K5" i="1"/>
  <c r="L5" i="1"/>
  <c r="M5" i="1" s="1"/>
  <c r="K6" i="1"/>
  <c r="L6" i="1"/>
  <c r="M6" i="1" s="1"/>
  <c r="K7" i="1"/>
  <c r="L7" i="1"/>
  <c r="N7" i="1" s="1"/>
  <c r="K8" i="1"/>
  <c r="L8" i="1"/>
  <c r="N8" i="1" s="1"/>
  <c r="K9" i="1"/>
  <c r="L9" i="1"/>
  <c r="N9" i="1" s="1"/>
  <c r="K10" i="1"/>
  <c r="L10" i="1"/>
  <c r="N10" i="1" s="1"/>
  <c r="K11" i="1"/>
  <c r="L11" i="1"/>
  <c r="N11" i="1" s="1"/>
  <c r="K12" i="1"/>
  <c r="L12" i="1"/>
  <c r="N12" i="1" s="1"/>
  <c r="K13" i="1"/>
  <c r="L13" i="1"/>
  <c r="N13" i="1" s="1"/>
  <c r="K14" i="1"/>
  <c r="L14" i="1"/>
  <c r="N14" i="1" s="1"/>
  <c r="K15" i="1"/>
  <c r="L15" i="1"/>
  <c r="N15" i="1" s="1"/>
  <c r="K16" i="1"/>
  <c r="L16" i="1"/>
  <c r="N16" i="1" s="1"/>
  <c r="K17" i="1"/>
  <c r="L17" i="1"/>
  <c r="N17" i="1" s="1"/>
  <c r="K18" i="1"/>
  <c r="L18" i="1"/>
  <c r="N18" i="1" s="1"/>
  <c r="K19" i="1"/>
  <c r="L19" i="1"/>
  <c r="N19" i="1" s="1"/>
  <c r="K20" i="1"/>
  <c r="L20" i="1"/>
  <c r="N20" i="1" s="1"/>
  <c r="K21" i="1"/>
  <c r="L21" i="1"/>
  <c r="N21" i="1" s="1"/>
  <c r="K22" i="1"/>
  <c r="L22" i="1"/>
  <c r="N22" i="1" s="1"/>
  <c r="K23" i="1"/>
  <c r="L23" i="1"/>
  <c r="N23" i="1" s="1"/>
  <c r="K24" i="1"/>
  <c r="L24" i="1"/>
  <c r="N24" i="1" s="1"/>
  <c r="K25" i="1"/>
  <c r="L25" i="1"/>
  <c r="N25" i="1" s="1"/>
  <c r="K26" i="1"/>
  <c r="L26" i="1"/>
  <c r="N26" i="1" s="1"/>
  <c r="K27" i="1"/>
  <c r="L27" i="1"/>
  <c r="N27" i="1" s="1"/>
  <c r="K28" i="1"/>
  <c r="L28" i="1"/>
  <c r="N28" i="1" s="1"/>
  <c r="K29" i="1"/>
  <c r="L29" i="1"/>
  <c r="N29" i="1" s="1"/>
  <c r="K30" i="1"/>
  <c r="L30" i="1"/>
  <c r="N30" i="1" s="1"/>
  <c r="K31" i="1"/>
  <c r="L31" i="1"/>
  <c r="N31" i="1" s="1"/>
  <c r="K32" i="1"/>
  <c r="L32" i="1"/>
  <c r="N32" i="1" s="1"/>
  <c r="K33" i="1"/>
  <c r="L33" i="1"/>
  <c r="M33" i="1" s="1"/>
  <c r="K34" i="1"/>
  <c r="L34" i="1"/>
  <c r="M34" i="1" s="1"/>
  <c r="K35" i="1"/>
  <c r="L35" i="1"/>
  <c r="M35" i="1" s="1"/>
  <c r="K36" i="1"/>
  <c r="L36" i="1"/>
  <c r="M36" i="1" s="1"/>
  <c r="K37" i="1"/>
  <c r="L37" i="1"/>
  <c r="M37" i="1" s="1"/>
  <c r="K38" i="1"/>
  <c r="L38" i="1"/>
  <c r="M38" i="1" s="1"/>
  <c r="K39" i="1"/>
  <c r="L39" i="1"/>
  <c r="M39" i="1" s="1"/>
  <c r="K40" i="1"/>
  <c r="L40" i="1"/>
  <c r="M40" i="1" s="1"/>
  <c r="K41" i="1"/>
  <c r="L41" i="1"/>
  <c r="M41" i="1" s="1"/>
  <c r="K42" i="1"/>
  <c r="L42" i="1"/>
  <c r="M42" i="1" s="1"/>
  <c r="K43" i="1"/>
  <c r="L43" i="1"/>
  <c r="M43" i="1" s="1"/>
  <c r="K44" i="1"/>
  <c r="L44" i="1"/>
  <c r="M44" i="1" s="1"/>
  <c r="K45" i="1"/>
  <c r="L45" i="1"/>
  <c r="M45" i="1" s="1"/>
  <c r="K46" i="1"/>
  <c r="L46" i="1"/>
  <c r="M46" i="1" s="1"/>
  <c r="K47" i="1"/>
  <c r="L47" i="1"/>
  <c r="M47" i="1" s="1"/>
  <c r="K48" i="1"/>
  <c r="L48" i="1"/>
  <c r="M48" i="1" s="1"/>
  <c r="K49" i="1"/>
  <c r="L49" i="1"/>
  <c r="M49" i="1" s="1"/>
  <c r="K50" i="1"/>
  <c r="L50" i="1"/>
  <c r="M50" i="1" s="1"/>
  <c r="K51" i="1"/>
  <c r="L51" i="1"/>
  <c r="K52" i="1"/>
  <c r="L52" i="1"/>
  <c r="M52" i="1" s="1"/>
  <c r="K53" i="1"/>
  <c r="L53" i="1"/>
  <c r="M53" i="1" s="1"/>
  <c r="K54" i="1"/>
  <c r="L54" i="1"/>
  <c r="K55" i="1"/>
  <c r="L55" i="1"/>
  <c r="M55" i="1" s="1"/>
  <c r="K56" i="1"/>
  <c r="L56" i="1"/>
  <c r="K57" i="1"/>
  <c r="L57" i="1"/>
  <c r="M57" i="1" s="1"/>
  <c r="K58" i="1"/>
  <c r="L58" i="1"/>
  <c r="N58" i="1" s="1"/>
  <c r="K59" i="1"/>
  <c r="L59" i="1"/>
  <c r="N59" i="1" s="1"/>
  <c r="K60" i="1"/>
  <c r="L60" i="1"/>
  <c r="N60" i="1" s="1"/>
  <c r="K61" i="1"/>
  <c r="L61" i="1"/>
  <c r="N61" i="1" s="1"/>
  <c r="K62" i="1"/>
  <c r="L62" i="1"/>
  <c r="N62" i="1" s="1"/>
  <c r="K63" i="1"/>
  <c r="L63" i="1"/>
  <c r="N63" i="1" s="1"/>
  <c r="K64" i="1"/>
  <c r="L64" i="1"/>
  <c r="N64" i="1" s="1"/>
  <c r="K65" i="1"/>
  <c r="L65" i="1"/>
  <c r="N65" i="1" s="1"/>
  <c r="K66" i="1"/>
  <c r="L66" i="1"/>
  <c r="N66" i="1" s="1"/>
  <c r="K67" i="1"/>
  <c r="L67" i="1"/>
  <c r="N67" i="1" s="1"/>
  <c r="K68" i="1"/>
  <c r="L68" i="1"/>
  <c r="N68" i="1" s="1"/>
  <c r="K69" i="1"/>
  <c r="L69" i="1"/>
  <c r="N69" i="1" s="1"/>
  <c r="K70" i="1"/>
  <c r="L70" i="1"/>
  <c r="N70" i="1" s="1"/>
  <c r="K71" i="1"/>
  <c r="L71" i="1"/>
  <c r="N71" i="1" s="1"/>
  <c r="K72" i="1"/>
  <c r="L72" i="1"/>
  <c r="N72" i="1" s="1"/>
  <c r="K73" i="1"/>
  <c r="L73" i="1"/>
  <c r="N73" i="1" s="1"/>
  <c r="K74" i="1"/>
  <c r="L74" i="1"/>
  <c r="N74" i="1" s="1"/>
  <c r="K75" i="1"/>
  <c r="L75" i="1"/>
  <c r="N75" i="1" s="1"/>
  <c r="K76" i="1"/>
  <c r="L76" i="1"/>
  <c r="N76" i="1" s="1"/>
  <c r="K77" i="1"/>
  <c r="L77" i="1"/>
  <c r="N77" i="1" s="1"/>
  <c r="K78" i="1"/>
  <c r="L78" i="1"/>
  <c r="N78" i="1" s="1"/>
  <c r="K79" i="1"/>
  <c r="L79" i="1"/>
  <c r="N79" i="1" s="1"/>
  <c r="K80" i="1"/>
  <c r="L80" i="1"/>
  <c r="N80" i="1" s="1"/>
  <c r="K81" i="1"/>
  <c r="L81" i="1"/>
  <c r="N81" i="1" s="1"/>
  <c r="K82" i="1"/>
  <c r="L82" i="1"/>
  <c r="N82" i="1" s="1"/>
  <c r="K83" i="1"/>
  <c r="L83" i="1"/>
  <c r="N83" i="1" s="1"/>
  <c r="K84" i="1"/>
  <c r="L84" i="1"/>
  <c r="N84" i="1" s="1"/>
  <c r="K85" i="1"/>
  <c r="L85" i="1"/>
  <c r="N85" i="1" s="1"/>
  <c r="K86" i="1"/>
  <c r="L86" i="1"/>
  <c r="M86" i="1" s="1"/>
  <c r="K87" i="1"/>
  <c r="L87" i="1"/>
  <c r="M87" i="1" s="1"/>
  <c r="K88" i="1"/>
  <c r="L88" i="1"/>
  <c r="M88" i="1" s="1"/>
  <c r="K89" i="1"/>
  <c r="L89" i="1"/>
  <c r="M89" i="1" s="1"/>
  <c r="K90" i="1"/>
  <c r="L90" i="1"/>
  <c r="M90" i="1" s="1"/>
  <c r="K91" i="1"/>
  <c r="L91" i="1"/>
  <c r="M91" i="1" s="1"/>
  <c r="K92" i="1"/>
  <c r="L92" i="1"/>
  <c r="M92" i="1" s="1"/>
  <c r="K93" i="1"/>
  <c r="L93" i="1"/>
  <c r="K94" i="1"/>
  <c r="L94" i="1"/>
  <c r="M94" i="1" s="1"/>
  <c r="K95" i="1"/>
  <c r="L95" i="1"/>
  <c r="M95" i="1" s="1"/>
  <c r="K96" i="1"/>
  <c r="L96" i="1"/>
  <c r="M96" i="1" s="1"/>
  <c r="K97" i="1"/>
  <c r="L97" i="1"/>
  <c r="M97" i="1" s="1"/>
  <c r="K98" i="1"/>
  <c r="L98" i="1"/>
  <c r="N98" i="1" s="1"/>
  <c r="K99" i="1"/>
  <c r="L99" i="1"/>
  <c r="M99" i="1" s="1"/>
  <c r="K100" i="1"/>
  <c r="L100" i="1"/>
  <c r="M100" i="1" s="1"/>
  <c r="K101" i="1"/>
  <c r="L101" i="1"/>
  <c r="N101" i="1" s="1"/>
  <c r="K102" i="1"/>
  <c r="L102" i="1"/>
  <c r="N102" i="1" s="1"/>
  <c r="K103" i="1"/>
  <c r="L103" i="1"/>
  <c r="N103" i="1" s="1"/>
  <c r="K104" i="1"/>
  <c r="L104" i="1"/>
  <c r="N104" i="1" s="1"/>
  <c r="K105" i="1"/>
  <c r="L105" i="1"/>
  <c r="N105" i="1" s="1"/>
  <c r="K106" i="1"/>
  <c r="L106" i="1"/>
  <c r="N106" i="1" s="1"/>
  <c r="K107" i="1"/>
  <c r="L107" i="1"/>
  <c r="N107" i="1" s="1"/>
  <c r="K108" i="1"/>
  <c r="L108" i="1"/>
  <c r="N108" i="1" s="1"/>
  <c r="K109" i="1"/>
  <c r="L109" i="1"/>
  <c r="N109" i="1" s="1"/>
  <c r="K110" i="1"/>
  <c r="L110" i="1"/>
  <c r="N110" i="1" s="1"/>
  <c r="K111" i="1"/>
  <c r="L111" i="1"/>
  <c r="N111" i="1" s="1"/>
  <c r="K112" i="1"/>
  <c r="L112" i="1"/>
  <c r="N112" i="1" s="1"/>
  <c r="K113" i="1"/>
  <c r="L113" i="1"/>
  <c r="N113" i="1" s="1"/>
  <c r="K114" i="1"/>
  <c r="L114" i="1"/>
  <c r="N114" i="1" s="1"/>
  <c r="K115" i="1"/>
  <c r="L115" i="1"/>
  <c r="N115" i="1" s="1"/>
  <c r="K116" i="1"/>
  <c r="L116" i="1"/>
  <c r="N116" i="1" s="1"/>
  <c r="K117" i="1"/>
  <c r="L117" i="1"/>
  <c r="N117" i="1" s="1"/>
  <c r="K118" i="1"/>
  <c r="L118" i="1"/>
  <c r="N118" i="1" s="1"/>
  <c r="K119" i="1"/>
  <c r="L119" i="1"/>
  <c r="N119" i="1" s="1"/>
  <c r="K120" i="1"/>
  <c r="L120" i="1"/>
  <c r="N120" i="1" s="1"/>
  <c r="K121" i="1"/>
  <c r="L121" i="1"/>
  <c r="N121" i="1" s="1"/>
  <c r="K122" i="1"/>
  <c r="L122" i="1"/>
  <c r="N122" i="1" s="1"/>
  <c r="K123" i="1"/>
  <c r="L123" i="1"/>
  <c r="N123" i="1" s="1"/>
  <c r="K124" i="1"/>
  <c r="L124" i="1"/>
  <c r="N124" i="1" s="1"/>
  <c r="K125" i="1"/>
  <c r="L125" i="1"/>
  <c r="N125" i="1" s="1"/>
  <c r="K126" i="1"/>
  <c r="L126" i="1"/>
  <c r="N126" i="1" s="1"/>
  <c r="K127" i="1"/>
  <c r="L127" i="1"/>
  <c r="M127" i="1" s="1"/>
  <c r="K128" i="1"/>
  <c r="L128" i="1"/>
  <c r="M128" i="1" s="1"/>
  <c r="K129" i="1"/>
  <c r="L129" i="1"/>
  <c r="M129" i="1" s="1"/>
  <c r="K130" i="1"/>
  <c r="L130" i="1"/>
  <c r="M130" i="1" s="1"/>
  <c r="K131" i="1"/>
  <c r="L131" i="1"/>
  <c r="M131" i="1" s="1"/>
  <c r="K132" i="1"/>
  <c r="L132" i="1"/>
  <c r="M132" i="1" s="1"/>
  <c r="K133" i="1"/>
  <c r="L133" i="1"/>
  <c r="M133" i="1" s="1"/>
  <c r="K134" i="1"/>
  <c r="L134" i="1"/>
  <c r="N134" i="1" s="1"/>
  <c r="K135" i="1"/>
  <c r="L135" i="1"/>
  <c r="N135" i="1" s="1"/>
  <c r="K136" i="1"/>
  <c r="L136" i="1"/>
  <c r="M136" i="1" s="1"/>
  <c r="K137" i="1"/>
  <c r="L137" i="1"/>
  <c r="M137" i="1" s="1"/>
  <c r="K138" i="1"/>
  <c r="L138" i="1"/>
  <c r="M138" i="1" s="1"/>
  <c r="K139" i="1"/>
  <c r="L139" i="1"/>
  <c r="M139" i="1" s="1"/>
  <c r="K140" i="1"/>
  <c r="L140" i="1"/>
  <c r="M140" i="1" s="1"/>
  <c r="K141" i="1"/>
  <c r="L141" i="1"/>
  <c r="M141" i="1" s="1"/>
  <c r="K142" i="1"/>
  <c r="L142" i="1"/>
  <c r="M142" i="1" s="1"/>
  <c r="K143" i="1"/>
  <c r="L143" i="1"/>
  <c r="M143" i="1" s="1"/>
  <c r="K144" i="1"/>
  <c r="L144" i="1"/>
  <c r="N144" i="1" s="1"/>
  <c r="K145" i="1"/>
  <c r="L145" i="1"/>
  <c r="M145" i="1" s="1"/>
  <c r="K146" i="1"/>
  <c r="L146" i="1"/>
  <c r="N146" i="1" s="1"/>
  <c r="K147" i="1"/>
  <c r="L147" i="1"/>
  <c r="N147" i="1" s="1"/>
  <c r="K148" i="1"/>
  <c r="L148" i="1"/>
  <c r="N148" i="1" s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N157" i="1" s="1"/>
  <c r="K158" i="1"/>
  <c r="L158" i="1"/>
  <c r="N158" i="1" s="1"/>
  <c r="K159" i="1"/>
  <c r="L159" i="1"/>
  <c r="N159" i="1" s="1"/>
  <c r="K160" i="1"/>
  <c r="L160" i="1"/>
  <c r="N160" i="1" s="1"/>
  <c r="K161" i="1"/>
  <c r="L161" i="1"/>
  <c r="N161" i="1" s="1"/>
  <c r="K162" i="1"/>
  <c r="L162" i="1"/>
  <c r="N162" i="1" s="1"/>
  <c r="K163" i="1"/>
  <c r="L163" i="1"/>
  <c r="N163" i="1" s="1"/>
  <c r="K164" i="1"/>
  <c r="L164" i="1"/>
  <c r="N164" i="1" s="1"/>
  <c r="K165" i="1"/>
  <c r="L165" i="1"/>
  <c r="N165" i="1" s="1"/>
  <c r="K166" i="1"/>
  <c r="L166" i="1"/>
  <c r="N166" i="1" s="1"/>
  <c r="K167" i="1"/>
  <c r="L167" i="1"/>
  <c r="N167" i="1" s="1"/>
  <c r="K168" i="1"/>
  <c r="L168" i="1"/>
  <c r="N168" i="1" s="1"/>
  <c r="K169" i="1"/>
  <c r="L169" i="1"/>
  <c r="N169" i="1" s="1"/>
  <c r="K170" i="1"/>
  <c r="L170" i="1"/>
  <c r="N170" i="1" s="1"/>
  <c r="K171" i="1"/>
  <c r="L171" i="1"/>
  <c r="N171" i="1" s="1"/>
  <c r="K172" i="1"/>
  <c r="L172" i="1"/>
  <c r="N172" i="1" s="1"/>
  <c r="K173" i="1"/>
  <c r="L173" i="1"/>
  <c r="N173" i="1" s="1"/>
  <c r="K174" i="1"/>
  <c r="L174" i="1"/>
  <c r="N174" i="1" s="1"/>
  <c r="K175" i="1"/>
  <c r="L175" i="1"/>
  <c r="N175" i="1" s="1"/>
  <c r="K176" i="1"/>
  <c r="L176" i="1"/>
  <c r="N176" i="1" s="1"/>
  <c r="K177" i="1"/>
  <c r="L177" i="1"/>
  <c r="N177" i="1" s="1"/>
  <c r="K178" i="1"/>
  <c r="L178" i="1"/>
  <c r="N178" i="1" s="1"/>
  <c r="K179" i="1"/>
  <c r="L179" i="1"/>
  <c r="N179" i="1" s="1"/>
  <c r="K180" i="1"/>
  <c r="L180" i="1"/>
  <c r="M180" i="1" s="1"/>
  <c r="K181" i="1"/>
  <c r="L181" i="1"/>
  <c r="M181" i="1" s="1"/>
  <c r="K182" i="1"/>
  <c r="L182" i="1"/>
  <c r="M182" i="1" s="1"/>
  <c r="K183" i="1"/>
  <c r="L183" i="1"/>
  <c r="M183" i="1" s="1"/>
  <c r="K184" i="1"/>
  <c r="L184" i="1"/>
  <c r="M184" i="1" s="1"/>
  <c r="K185" i="1"/>
  <c r="L185" i="1"/>
  <c r="M185" i="1" s="1"/>
  <c r="K186" i="1"/>
  <c r="L186" i="1"/>
  <c r="M186" i="1" s="1"/>
  <c r="K187" i="1"/>
  <c r="L187" i="1"/>
  <c r="M187" i="1" s="1"/>
  <c r="K188" i="1"/>
  <c r="L188" i="1"/>
  <c r="M188" i="1" s="1"/>
  <c r="K189" i="1"/>
  <c r="L189" i="1"/>
  <c r="M189" i="1" s="1"/>
  <c r="K190" i="1"/>
  <c r="L190" i="1"/>
  <c r="M190" i="1" s="1"/>
  <c r="K191" i="1"/>
  <c r="L191" i="1"/>
  <c r="M191" i="1" s="1"/>
  <c r="K192" i="1"/>
  <c r="L192" i="1"/>
  <c r="M192" i="1" s="1"/>
  <c r="K193" i="1"/>
  <c r="L193" i="1"/>
  <c r="M193" i="1" s="1"/>
  <c r="K194" i="1"/>
  <c r="L194" i="1"/>
  <c r="M194" i="1" s="1"/>
  <c r="K195" i="1"/>
  <c r="L195" i="1"/>
  <c r="M195" i="1" s="1"/>
  <c r="K196" i="1"/>
  <c r="L196" i="1"/>
  <c r="M196" i="1" s="1"/>
  <c r="K197" i="1"/>
  <c r="L197" i="1"/>
  <c r="M197" i="1" s="1"/>
  <c r="K198" i="1"/>
  <c r="L198" i="1"/>
  <c r="M198" i="1" s="1"/>
  <c r="K199" i="1"/>
  <c r="L199" i="1"/>
  <c r="M199" i="1" s="1"/>
  <c r="K200" i="1"/>
  <c r="L200" i="1"/>
  <c r="N200" i="1" s="1"/>
  <c r="K201" i="1"/>
  <c r="L201" i="1"/>
  <c r="N201" i="1" s="1"/>
  <c r="K202" i="1"/>
  <c r="L202" i="1"/>
  <c r="N202" i="1" s="1"/>
  <c r="K203" i="1"/>
  <c r="L203" i="1"/>
  <c r="N203" i="1" s="1"/>
  <c r="K204" i="1"/>
  <c r="L204" i="1"/>
  <c r="N204" i="1" s="1"/>
  <c r="K205" i="1"/>
  <c r="L205" i="1"/>
  <c r="N205" i="1" s="1"/>
  <c r="K206" i="1"/>
  <c r="L206" i="1"/>
  <c r="N206" i="1" s="1"/>
  <c r="K207" i="1"/>
  <c r="L207" i="1"/>
  <c r="N207" i="1" s="1"/>
  <c r="K208" i="1"/>
  <c r="L208" i="1"/>
  <c r="N208" i="1" s="1"/>
  <c r="K209" i="1"/>
  <c r="L209" i="1"/>
  <c r="N209" i="1" s="1"/>
  <c r="K210" i="1"/>
  <c r="L210" i="1"/>
  <c r="N210" i="1" s="1"/>
  <c r="K211" i="1"/>
  <c r="L211" i="1"/>
  <c r="N211" i="1" s="1"/>
  <c r="K212" i="1"/>
  <c r="L212" i="1"/>
  <c r="N212" i="1" s="1"/>
  <c r="K213" i="1"/>
  <c r="L213" i="1"/>
  <c r="N213" i="1" s="1"/>
  <c r="K214" i="1"/>
  <c r="L214" i="1"/>
  <c r="N214" i="1" s="1"/>
  <c r="K215" i="1"/>
  <c r="L215" i="1"/>
  <c r="N215" i="1" s="1"/>
  <c r="K216" i="1"/>
  <c r="L216" i="1"/>
  <c r="N216" i="1" s="1"/>
  <c r="K217" i="1"/>
  <c r="L217" i="1"/>
  <c r="N217" i="1" s="1"/>
  <c r="K218" i="1"/>
  <c r="L218" i="1"/>
  <c r="N218" i="1" s="1"/>
  <c r="K219" i="1"/>
  <c r="L219" i="1"/>
  <c r="N219" i="1" s="1"/>
  <c r="K220" i="1"/>
  <c r="L220" i="1"/>
  <c r="N220" i="1" s="1"/>
  <c r="K221" i="1"/>
  <c r="L221" i="1"/>
  <c r="N221" i="1" s="1"/>
  <c r="K222" i="1"/>
  <c r="L222" i="1"/>
  <c r="N222" i="1" s="1"/>
  <c r="K223" i="1"/>
  <c r="L223" i="1"/>
  <c r="N223" i="1" s="1"/>
  <c r="K224" i="1"/>
  <c r="L224" i="1"/>
  <c r="N224" i="1" s="1"/>
  <c r="K225" i="1"/>
  <c r="L225" i="1"/>
  <c r="N225" i="1" s="1"/>
  <c r="K226" i="1"/>
  <c r="L226" i="1"/>
  <c r="N226" i="1" s="1"/>
  <c r="K227" i="1"/>
  <c r="L227" i="1"/>
  <c r="N227" i="1" s="1"/>
  <c r="K228" i="1"/>
  <c r="L228" i="1"/>
  <c r="N228" i="1" s="1"/>
  <c r="K229" i="1"/>
  <c r="L229" i="1"/>
  <c r="N229" i="1" s="1"/>
  <c r="K230" i="1"/>
  <c r="L230" i="1"/>
  <c r="M230" i="1" s="1"/>
  <c r="K231" i="1"/>
  <c r="L231" i="1"/>
  <c r="M231" i="1" s="1"/>
  <c r="K232" i="1"/>
  <c r="L232" i="1"/>
  <c r="M232" i="1" s="1"/>
  <c r="K233" i="1"/>
  <c r="L233" i="1"/>
  <c r="M233" i="1" s="1"/>
  <c r="K234" i="1"/>
  <c r="L234" i="1"/>
  <c r="M234" i="1" s="1"/>
  <c r="K235" i="1"/>
  <c r="L235" i="1"/>
  <c r="M235" i="1" s="1"/>
  <c r="K236" i="1"/>
  <c r="L236" i="1"/>
  <c r="M236" i="1" s="1"/>
  <c r="K237" i="1"/>
  <c r="L237" i="1"/>
  <c r="M237" i="1" s="1"/>
  <c r="K238" i="1"/>
  <c r="L238" i="1"/>
  <c r="M238" i="1" s="1"/>
  <c r="K239" i="1"/>
  <c r="L239" i="1"/>
  <c r="M239" i="1" s="1"/>
  <c r="K240" i="1"/>
  <c r="L240" i="1"/>
  <c r="M240" i="1" s="1"/>
  <c r="K241" i="1"/>
  <c r="L241" i="1"/>
  <c r="M241" i="1" s="1"/>
  <c r="K242" i="1"/>
  <c r="L242" i="1"/>
  <c r="M242" i="1" s="1"/>
  <c r="K243" i="1"/>
  <c r="L243" i="1"/>
  <c r="M243" i="1" s="1"/>
  <c r="K244" i="1"/>
  <c r="L244" i="1"/>
  <c r="M244" i="1" s="1"/>
  <c r="K245" i="1"/>
  <c r="L245" i="1"/>
  <c r="M245" i="1" s="1"/>
  <c r="K246" i="1"/>
  <c r="L246" i="1"/>
  <c r="M246" i="1" s="1"/>
  <c r="K247" i="1"/>
  <c r="L247" i="1"/>
  <c r="N247" i="1" s="1"/>
  <c r="K248" i="1"/>
  <c r="L248" i="1"/>
  <c r="M248" i="1" s="1"/>
  <c r="K249" i="1"/>
  <c r="L249" i="1"/>
  <c r="M249" i="1" s="1"/>
  <c r="K250" i="1"/>
  <c r="L250" i="1"/>
  <c r="M250" i="1" s="1"/>
  <c r="K251" i="1"/>
  <c r="L251" i="1"/>
  <c r="N251" i="1" s="1"/>
  <c r="K252" i="1"/>
  <c r="L252" i="1"/>
  <c r="N252" i="1" s="1"/>
  <c r="K253" i="1"/>
  <c r="L253" i="1"/>
  <c r="M253" i="1" s="1"/>
  <c r="K254" i="1"/>
  <c r="L254" i="1"/>
  <c r="M254" i="1" s="1"/>
  <c r="K255" i="1"/>
  <c r="L255" i="1"/>
  <c r="N255" i="1" s="1"/>
  <c r="K256" i="1"/>
  <c r="L256" i="1"/>
  <c r="N256" i="1" s="1"/>
  <c r="K257" i="1"/>
  <c r="L257" i="1"/>
  <c r="N257" i="1" s="1"/>
  <c r="K258" i="1"/>
  <c r="L258" i="1"/>
  <c r="N258" i="1" s="1"/>
  <c r="K259" i="1"/>
  <c r="L259" i="1"/>
  <c r="N259" i="1" s="1"/>
  <c r="K260" i="1"/>
  <c r="L260" i="1"/>
  <c r="N260" i="1" s="1"/>
  <c r="K261" i="1"/>
  <c r="L261" i="1"/>
  <c r="N261" i="1" s="1"/>
  <c r="K262" i="1"/>
  <c r="L262" i="1"/>
  <c r="N262" i="1" s="1"/>
  <c r="K263" i="1"/>
  <c r="L263" i="1"/>
  <c r="N263" i="1" s="1"/>
  <c r="K264" i="1"/>
  <c r="L264" i="1"/>
  <c r="N264" i="1" s="1"/>
  <c r="K265" i="1"/>
  <c r="L265" i="1"/>
  <c r="N265" i="1" s="1"/>
  <c r="K266" i="1"/>
  <c r="L266" i="1"/>
  <c r="N266" i="1" s="1"/>
  <c r="K267" i="1"/>
  <c r="L267" i="1"/>
  <c r="N267" i="1" s="1"/>
  <c r="K268" i="1"/>
  <c r="L268" i="1"/>
  <c r="N268" i="1" s="1"/>
  <c r="K269" i="1"/>
  <c r="L269" i="1"/>
  <c r="N269" i="1" s="1"/>
  <c r="K270" i="1"/>
  <c r="L270" i="1"/>
  <c r="N270" i="1" s="1"/>
  <c r="K271" i="1"/>
  <c r="L271" i="1"/>
  <c r="N271" i="1" s="1"/>
  <c r="K272" i="1"/>
  <c r="L272" i="1"/>
  <c r="N272" i="1" s="1"/>
  <c r="K273" i="1"/>
  <c r="L273" i="1"/>
  <c r="N273" i="1" s="1"/>
  <c r="K274" i="1"/>
  <c r="L274" i="1"/>
  <c r="N274" i="1" s="1"/>
  <c r="K275" i="1"/>
  <c r="L275" i="1"/>
  <c r="N275" i="1" s="1"/>
  <c r="K276" i="1"/>
  <c r="L276" i="1"/>
  <c r="N276" i="1" s="1"/>
  <c r="K277" i="1"/>
  <c r="L277" i="1"/>
  <c r="N277" i="1" s="1"/>
  <c r="K278" i="1"/>
  <c r="L278" i="1"/>
  <c r="N278" i="1" s="1"/>
  <c r="K279" i="1"/>
  <c r="L279" i="1"/>
  <c r="N279" i="1" s="1"/>
  <c r="K280" i="1"/>
  <c r="L280" i="1"/>
  <c r="N280" i="1" s="1"/>
  <c r="K281" i="1"/>
  <c r="L281" i="1"/>
  <c r="N281" i="1" s="1"/>
  <c r="K282" i="1"/>
  <c r="L282" i="1"/>
  <c r="M282" i="1" s="1"/>
  <c r="K283" i="1"/>
  <c r="L283" i="1"/>
  <c r="M283" i="1" s="1"/>
  <c r="K284" i="1"/>
  <c r="L284" i="1"/>
  <c r="M284" i="1" s="1"/>
  <c r="K285" i="1"/>
  <c r="L285" i="1"/>
  <c r="M285" i="1" s="1"/>
  <c r="K286" i="1"/>
  <c r="L286" i="1"/>
  <c r="M286" i="1" s="1"/>
  <c r="K287" i="1"/>
  <c r="L287" i="1"/>
  <c r="M287" i="1" s="1"/>
  <c r="K288" i="1"/>
  <c r="L288" i="1"/>
  <c r="M288" i="1" s="1"/>
  <c r="K289" i="1"/>
  <c r="L289" i="1"/>
  <c r="M289" i="1" s="1"/>
  <c r="K290" i="1"/>
  <c r="L290" i="1"/>
  <c r="M290" i="1" s="1"/>
  <c r="K291" i="1"/>
  <c r="L291" i="1"/>
  <c r="M291" i="1" s="1"/>
  <c r="K292" i="1"/>
  <c r="L292" i="1"/>
  <c r="M292" i="1" s="1"/>
  <c r="K293" i="1"/>
  <c r="L293" i="1"/>
  <c r="M293" i="1" s="1"/>
  <c r="K294" i="1"/>
  <c r="L294" i="1"/>
  <c r="M294" i="1" s="1"/>
  <c r="K295" i="1"/>
  <c r="L295" i="1"/>
  <c r="M295" i="1" s="1"/>
  <c r="K296" i="1"/>
  <c r="L296" i="1"/>
  <c r="M296" i="1" s="1"/>
  <c r="K297" i="1"/>
  <c r="L297" i="1"/>
  <c r="M297" i="1" s="1"/>
  <c r="K298" i="1"/>
  <c r="L298" i="1"/>
  <c r="M298" i="1" s="1"/>
  <c r="K299" i="1"/>
  <c r="L299" i="1"/>
  <c r="M299" i="1" s="1"/>
  <c r="K300" i="1"/>
  <c r="L300" i="1"/>
  <c r="M300" i="1" s="1"/>
  <c r="K301" i="1"/>
  <c r="L301" i="1"/>
  <c r="N301" i="1" s="1"/>
  <c r="K302" i="1"/>
  <c r="L302" i="1"/>
  <c r="M302" i="1" s="1"/>
  <c r="K303" i="1"/>
  <c r="L303" i="1"/>
  <c r="N303" i="1" s="1"/>
  <c r="K304" i="1"/>
  <c r="L304" i="1"/>
  <c r="N304" i="1" s="1"/>
  <c r="K305" i="1"/>
  <c r="L305" i="1"/>
  <c r="N305" i="1" s="1"/>
  <c r="K306" i="1"/>
  <c r="L306" i="1"/>
  <c r="N306" i="1" s="1"/>
  <c r="K307" i="1"/>
  <c r="L307" i="1"/>
  <c r="N307" i="1" s="1"/>
  <c r="K308" i="1"/>
  <c r="L308" i="1"/>
  <c r="N308" i="1" s="1"/>
  <c r="K309" i="1"/>
  <c r="L309" i="1"/>
  <c r="N309" i="1" s="1"/>
  <c r="K310" i="1"/>
  <c r="L310" i="1"/>
  <c r="N310" i="1" s="1"/>
  <c r="K311" i="1"/>
  <c r="L311" i="1"/>
  <c r="N311" i="1" s="1"/>
  <c r="K312" i="1"/>
  <c r="L312" i="1"/>
  <c r="N312" i="1" s="1"/>
  <c r="K313" i="1"/>
  <c r="L313" i="1"/>
  <c r="N313" i="1" s="1"/>
  <c r="K314" i="1"/>
  <c r="L314" i="1"/>
  <c r="N314" i="1" s="1"/>
  <c r="K315" i="1"/>
  <c r="L315" i="1"/>
  <c r="N315" i="1" s="1"/>
  <c r="K316" i="1"/>
  <c r="L316" i="1"/>
  <c r="N316" i="1" s="1"/>
  <c r="K317" i="1"/>
  <c r="L317" i="1"/>
  <c r="N317" i="1" s="1"/>
  <c r="K318" i="1"/>
  <c r="L318" i="1"/>
  <c r="N318" i="1" s="1"/>
  <c r="K319" i="1"/>
  <c r="L319" i="1"/>
  <c r="N319" i="1" s="1"/>
  <c r="K320" i="1"/>
  <c r="L320" i="1"/>
  <c r="N320" i="1" s="1"/>
  <c r="K321" i="1"/>
  <c r="L321" i="1"/>
  <c r="N321" i="1" s="1"/>
  <c r="K322" i="1"/>
  <c r="L322" i="1"/>
  <c r="N322" i="1" s="1"/>
  <c r="K323" i="1"/>
  <c r="L323" i="1"/>
  <c r="N323" i="1" s="1"/>
  <c r="K324" i="1"/>
  <c r="L324" i="1"/>
  <c r="N324" i="1" s="1"/>
  <c r="K325" i="1"/>
  <c r="L325" i="1"/>
  <c r="N325" i="1" s="1"/>
  <c r="K326" i="1"/>
  <c r="L326" i="1"/>
  <c r="N326" i="1" s="1"/>
  <c r="K327" i="1"/>
  <c r="L327" i="1"/>
  <c r="N327" i="1" s="1"/>
  <c r="K328" i="1"/>
  <c r="L328" i="1"/>
  <c r="N328" i="1" s="1"/>
  <c r="K329" i="1"/>
  <c r="L329" i="1"/>
  <c r="N329" i="1" s="1"/>
  <c r="K330" i="1"/>
  <c r="L330" i="1"/>
  <c r="N330" i="1" s="1"/>
  <c r="K331" i="1"/>
  <c r="L331" i="1"/>
  <c r="M331" i="1" s="1"/>
  <c r="K332" i="1"/>
  <c r="L332" i="1"/>
  <c r="M332" i="1" s="1"/>
  <c r="K333" i="1"/>
  <c r="L333" i="1"/>
  <c r="M333" i="1" s="1"/>
  <c r="K334" i="1"/>
  <c r="L334" i="1"/>
  <c r="M334" i="1" s="1"/>
  <c r="K335" i="1"/>
  <c r="L335" i="1"/>
  <c r="M335" i="1" s="1"/>
  <c r="K336" i="1"/>
  <c r="L336" i="1"/>
  <c r="M336" i="1" s="1"/>
  <c r="K337" i="1"/>
  <c r="L337" i="1"/>
  <c r="M337" i="1" s="1"/>
  <c r="K338" i="1"/>
  <c r="L338" i="1"/>
  <c r="M338" i="1" s="1"/>
  <c r="K339" i="1"/>
  <c r="L339" i="1"/>
  <c r="M339" i="1" s="1"/>
  <c r="K340" i="1"/>
  <c r="L340" i="1"/>
  <c r="M340" i="1" s="1"/>
  <c r="K341" i="1"/>
  <c r="L341" i="1"/>
  <c r="M341" i="1" s="1"/>
  <c r="K342" i="1"/>
  <c r="L342" i="1"/>
  <c r="M342" i="1" s="1"/>
  <c r="K343" i="1"/>
  <c r="L343" i="1"/>
  <c r="M343" i="1" s="1"/>
  <c r="K344" i="1"/>
  <c r="L344" i="1"/>
  <c r="M344" i="1" s="1"/>
  <c r="K345" i="1"/>
  <c r="L345" i="1"/>
  <c r="M345" i="1" s="1"/>
  <c r="K346" i="1"/>
  <c r="L346" i="1"/>
  <c r="M346" i="1" s="1"/>
  <c r="K347" i="1"/>
  <c r="L347" i="1"/>
  <c r="M347" i="1" s="1"/>
  <c r="K348" i="1"/>
  <c r="L348" i="1"/>
  <c r="M348" i="1" s="1"/>
  <c r="K349" i="1"/>
  <c r="L349" i="1"/>
  <c r="M349" i="1" s="1"/>
  <c r="K350" i="1"/>
  <c r="L350" i="1"/>
  <c r="N350" i="1" s="1"/>
  <c r="K351" i="1"/>
  <c r="L351" i="1"/>
  <c r="N351" i="1" s="1"/>
  <c r="K352" i="1"/>
  <c r="L352" i="1"/>
  <c r="N352" i="1" s="1"/>
  <c r="K353" i="1"/>
  <c r="L353" i="1"/>
  <c r="N353" i="1" s="1"/>
  <c r="K354" i="1"/>
  <c r="L354" i="1"/>
  <c r="N354" i="1" s="1"/>
  <c r="K355" i="1"/>
  <c r="L355" i="1"/>
  <c r="N355" i="1" s="1"/>
  <c r="K356" i="1"/>
  <c r="L356" i="1"/>
  <c r="N356" i="1" s="1"/>
  <c r="K357" i="1"/>
  <c r="L357" i="1"/>
  <c r="N357" i="1" s="1"/>
  <c r="K358" i="1"/>
  <c r="L358" i="1"/>
  <c r="N358" i="1" s="1"/>
  <c r="K359" i="1"/>
  <c r="L359" i="1"/>
  <c r="N359" i="1" s="1"/>
  <c r="K360" i="1"/>
  <c r="L360" i="1"/>
  <c r="N360" i="1" s="1"/>
  <c r="K361" i="1"/>
  <c r="L361" i="1"/>
  <c r="N361" i="1" s="1"/>
  <c r="K362" i="1"/>
  <c r="L362" i="1"/>
  <c r="N362" i="1" s="1"/>
  <c r="K363" i="1"/>
  <c r="L363" i="1"/>
  <c r="N363" i="1" s="1"/>
  <c r="K364" i="1"/>
  <c r="L364" i="1"/>
  <c r="N364" i="1" s="1"/>
  <c r="K365" i="1"/>
  <c r="L365" i="1"/>
  <c r="N365" i="1" s="1"/>
  <c r="K366" i="1"/>
  <c r="L366" i="1"/>
  <c r="N366" i="1" s="1"/>
  <c r="K367" i="1"/>
  <c r="L367" i="1"/>
  <c r="N367" i="1" s="1"/>
  <c r="K368" i="1"/>
  <c r="L368" i="1"/>
  <c r="N368" i="1" s="1"/>
  <c r="K369" i="1"/>
  <c r="L369" i="1"/>
  <c r="N369" i="1" s="1"/>
  <c r="K370" i="1"/>
  <c r="L370" i="1"/>
  <c r="N370" i="1" s="1"/>
  <c r="K371" i="1"/>
  <c r="L371" i="1"/>
  <c r="N371" i="1" s="1"/>
  <c r="K372" i="1"/>
  <c r="L372" i="1"/>
  <c r="N372" i="1" s="1"/>
  <c r="K373" i="1"/>
  <c r="L373" i="1"/>
  <c r="N373" i="1" s="1"/>
  <c r="K374" i="1"/>
  <c r="L374" i="1"/>
  <c r="N374" i="1" s="1"/>
  <c r="K375" i="1"/>
  <c r="L375" i="1"/>
  <c r="N375" i="1" s="1"/>
  <c r="K376" i="1"/>
  <c r="L376" i="1"/>
  <c r="N376" i="1" s="1"/>
  <c r="K377" i="1"/>
  <c r="L377" i="1"/>
  <c r="N377" i="1" s="1"/>
  <c r="K378" i="1"/>
  <c r="L378" i="1"/>
  <c r="N378" i="1" s="1"/>
  <c r="K379" i="1"/>
  <c r="L379" i="1"/>
  <c r="M379" i="1" s="1"/>
  <c r="K380" i="1"/>
  <c r="L380" i="1"/>
  <c r="M380" i="1" s="1"/>
  <c r="K381" i="1"/>
  <c r="L381" i="1"/>
  <c r="M381" i="1" s="1"/>
  <c r="K382" i="1"/>
  <c r="L382" i="1"/>
  <c r="M382" i="1" s="1"/>
  <c r="K383" i="1"/>
  <c r="L383" i="1"/>
  <c r="M383" i="1" s="1"/>
  <c r="K384" i="1"/>
  <c r="L384" i="1"/>
  <c r="M384" i="1" s="1"/>
  <c r="K385" i="1"/>
  <c r="L385" i="1"/>
  <c r="M385" i="1" s="1"/>
  <c r="K386" i="1"/>
  <c r="L386" i="1"/>
  <c r="M386" i="1" s="1"/>
  <c r="K387" i="1"/>
  <c r="L387" i="1"/>
  <c r="M387" i="1" s="1"/>
  <c r="K388" i="1"/>
  <c r="L388" i="1"/>
  <c r="M388" i="1" s="1"/>
  <c r="K389" i="1"/>
  <c r="L389" i="1"/>
  <c r="M389" i="1" s="1"/>
  <c r="K390" i="1"/>
  <c r="L390" i="1"/>
  <c r="M390" i="1" s="1"/>
  <c r="K391" i="1"/>
  <c r="L391" i="1"/>
  <c r="M391" i="1" s="1"/>
  <c r="K392" i="1"/>
  <c r="L392" i="1"/>
  <c r="M392" i="1" s="1"/>
  <c r="K393" i="1"/>
  <c r="L393" i="1"/>
  <c r="M393" i="1" s="1"/>
  <c r="K394" i="1"/>
  <c r="L394" i="1"/>
  <c r="M394" i="1" s="1"/>
  <c r="K395" i="1"/>
  <c r="L395" i="1"/>
  <c r="M395" i="1" s="1"/>
  <c r="K396" i="1"/>
  <c r="L396" i="1"/>
  <c r="M396" i="1" s="1"/>
  <c r="K397" i="1"/>
  <c r="L397" i="1"/>
  <c r="M397" i="1" s="1"/>
  <c r="K398" i="1"/>
  <c r="L398" i="1"/>
  <c r="M398" i="1" s="1"/>
  <c r="K399" i="1"/>
  <c r="L399" i="1"/>
  <c r="M399" i="1" s="1"/>
  <c r="K400" i="1"/>
  <c r="L400" i="1"/>
  <c r="M400" i="1" s="1"/>
  <c r="K401" i="1"/>
  <c r="L401" i="1"/>
  <c r="N401" i="1" s="1"/>
  <c r="K402" i="1"/>
  <c r="L402" i="1"/>
  <c r="N402" i="1" s="1"/>
  <c r="K403" i="1"/>
  <c r="L403" i="1"/>
  <c r="N403" i="1" s="1"/>
  <c r="K404" i="1"/>
  <c r="L404" i="1"/>
  <c r="N404" i="1" s="1"/>
  <c r="K405" i="1"/>
  <c r="L405" i="1"/>
  <c r="N405" i="1" s="1"/>
  <c r="K406" i="1"/>
  <c r="L406" i="1"/>
  <c r="N406" i="1" s="1"/>
  <c r="K407" i="1"/>
  <c r="L407" i="1"/>
  <c r="N407" i="1" s="1"/>
  <c r="K408" i="1"/>
  <c r="L408" i="1"/>
  <c r="N408" i="1" s="1"/>
  <c r="K409" i="1"/>
  <c r="L409" i="1"/>
  <c r="N409" i="1" s="1"/>
  <c r="K410" i="1"/>
  <c r="L410" i="1"/>
  <c r="N410" i="1" s="1"/>
  <c r="K411" i="1"/>
  <c r="L411" i="1"/>
  <c r="N411" i="1" s="1"/>
  <c r="K412" i="1"/>
  <c r="L412" i="1"/>
  <c r="N412" i="1" s="1"/>
  <c r="K413" i="1"/>
  <c r="L413" i="1"/>
  <c r="N413" i="1" s="1"/>
  <c r="K414" i="1"/>
  <c r="L414" i="1"/>
  <c r="N414" i="1" s="1"/>
  <c r="K415" i="1"/>
  <c r="L415" i="1"/>
  <c r="N415" i="1" s="1"/>
  <c r="K416" i="1"/>
  <c r="L416" i="1"/>
  <c r="N416" i="1" s="1"/>
  <c r="K417" i="1"/>
  <c r="L417" i="1"/>
  <c r="N417" i="1" s="1"/>
  <c r="K418" i="1"/>
  <c r="L418" i="1"/>
  <c r="N418" i="1" s="1"/>
  <c r="K419" i="1"/>
  <c r="L419" i="1"/>
  <c r="N419" i="1" s="1"/>
  <c r="K420" i="1"/>
  <c r="L420" i="1"/>
  <c r="N420" i="1" s="1"/>
  <c r="K421" i="1"/>
  <c r="L421" i="1"/>
  <c r="N421" i="1" s="1"/>
  <c r="K422" i="1"/>
  <c r="L422" i="1"/>
  <c r="N422" i="1" s="1"/>
  <c r="K423" i="1"/>
  <c r="L423" i="1"/>
  <c r="N423" i="1" s="1"/>
  <c r="K424" i="1"/>
  <c r="L424" i="1"/>
  <c r="N424" i="1" s="1"/>
  <c r="K425" i="1"/>
  <c r="L425" i="1"/>
  <c r="N425" i="1" s="1"/>
  <c r="K426" i="1"/>
  <c r="L426" i="1"/>
  <c r="N426" i="1" s="1"/>
  <c r="K427" i="1"/>
  <c r="L427" i="1"/>
  <c r="M427" i="1" s="1"/>
  <c r="K428" i="1"/>
  <c r="L428" i="1"/>
  <c r="M428" i="1" s="1"/>
  <c r="K429" i="1"/>
  <c r="L429" i="1"/>
  <c r="M429" i="1" s="1"/>
  <c r="K430" i="1"/>
  <c r="L430" i="1"/>
  <c r="M430" i="1" s="1"/>
  <c r="K431" i="1"/>
  <c r="L431" i="1"/>
  <c r="M431" i="1" s="1"/>
  <c r="K432" i="1"/>
  <c r="L432" i="1"/>
  <c r="M432" i="1" s="1"/>
  <c r="K433" i="1"/>
  <c r="L433" i="1"/>
  <c r="M433" i="1" s="1"/>
  <c r="K434" i="1"/>
  <c r="L434" i="1"/>
  <c r="M434" i="1" s="1"/>
  <c r="K435" i="1"/>
  <c r="L435" i="1"/>
  <c r="M435" i="1" s="1"/>
  <c r="K436" i="1"/>
  <c r="L436" i="1"/>
  <c r="M436" i="1" s="1"/>
  <c r="K437" i="1"/>
  <c r="L437" i="1"/>
  <c r="M437" i="1" s="1"/>
  <c r="K438" i="1"/>
  <c r="L438" i="1"/>
  <c r="M438" i="1" s="1"/>
  <c r="K439" i="1"/>
  <c r="L439" i="1"/>
  <c r="N439" i="1" s="1"/>
  <c r="K440" i="1"/>
  <c r="L440" i="1"/>
  <c r="N440" i="1" s="1"/>
  <c r="K441" i="1"/>
  <c r="L441" i="1"/>
  <c r="N441" i="1" s="1"/>
  <c r="K442" i="1"/>
  <c r="L442" i="1"/>
  <c r="M442" i="1" s="1"/>
  <c r="K443" i="1"/>
  <c r="L443" i="1"/>
  <c r="M443" i="1" s="1"/>
  <c r="K444" i="1"/>
  <c r="L444" i="1"/>
  <c r="M444" i="1" s="1"/>
  <c r="K445" i="1"/>
  <c r="L445" i="1"/>
  <c r="M445" i="1" s="1"/>
  <c r="K446" i="1"/>
  <c r="L446" i="1"/>
  <c r="M446" i="1" s="1"/>
  <c r="K447" i="1"/>
  <c r="L447" i="1"/>
  <c r="M447" i="1" s="1"/>
  <c r="K448" i="1"/>
  <c r="L448" i="1"/>
  <c r="M448" i="1" s="1"/>
  <c r="K449" i="1"/>
  <c r="L449" i="1"/>
  <c r="M449" i="1" s="1"/>
  <c r="K450" i="1"/>
  <c r="L450" i="1"/>
  <c r="M450" i="1" s="1"/>
  <c r="K451" i="1"/>
  <c r="L451" i="1"/>
  <c r="M451" i="1" s="1"/>
  <c r="K452" i="1"/>
  <c r="L452" i="1"/>
  <c r="M452" i="1" s="1"/>
  <c r="K453" i="1"/>
  <c r="L453" i="1"/>
  <c r="M453" i="1" s="1"/>
  <c r="K454" i="1"/>
  <c r="L454" i="1"/>
  <c r="M454" i="1" s="1"/>
  <c r="K455" i="1"/>
  <c r="L455" i="1"/>
  <c r="M455" i="1" s="1"/>
  <c r="K456" i="1"/>
  <c r="L456" i="1"/>
  <c r="M456" i="1" s="1"/>
  <c r="K457" i="1"/>
  <c r="L457" i="1"/>
  <c r="M457" i="1" s="1"/>
  <c r="K458" i="1"/>
  <c r="L458" i="1"/>
  <c r="M458" i="1" s="1"/>
  <c r="K459" i="1"/>
  <c r="L459" i="1"/>
  <c r="M459" i="1" s="1"/>
  <c r="K460" i="1"/>
  <c r="L460" i="1"/>
  <c r="M460" i="1" s="1"/>
  <c r="K461" i="1"/>
  <c r="L461" i="1"/>
  <c r="M461" i="1" s="1"/>
  <c r="K462" i="1"/>
  <c r="L462" i="1"/>
  <c r="M462" i="1" s="1"/>
  <c r="K463" i="1"/>
  <c r="L463" i="1"/>
  <c r="M463" i="1" s="1"/>
  <c r="K464" i="1"/>
  <c r="L464" i="1"/>
  <c r="N464" i="1" s="1"/>
  <c r="K465" i="1"/>
  <c r="L465" i="1"/>
  <c r="N465" i="1" s="1"/>
  <c r="K466" i="1"/>
  <c r="L466" i="1"/>
  <c r="N466" i="1" s="1"/>
  <c r="K467" i="1"/>
  <c r="L467" i="1"/>
  <c r="N467" i="1" s="1"/>
  <c r="K468" i="1"/>
  <c r="L468" i="1"/>
  <c r="N468" i="1" s="1"/>
  <c r="K469" i="1"/>
  <c r="L469" i="1"/>
  <c r="N469" i="1" s="1"/>
  <c r="K470" i="1"/>
  <c r="L470" i="1"/>
  <c r="N470" i="1" s="1"/>
  <c r="K471" i="1"/>
  <c r="L471" i="1"/>
  <c r="N471" i="1" s="1"/>
  <c r="K472" i="1"/>
  <c r="L472" i="1"/>
  <c r="N472" i="1" s="1"/>
  <c r="K473" i="1"/>
  <c r="L473" i="1"/>
  <c r="N473" i="1" s="1"/>
  <c r="K474" i="1"/>
  <c r="L474" i="1"/>
  <c r="N474" i="1" s="1"/>
  <c r="K475" i="1"/>
  <c r="L475" i="1"/>
  <c r="N475" i="1" s="1"/>
  <c r="K476" i="1"/>
  <c r="L476" i="1"/>
  <c r="N476" i="1" s="1"/>
  <c r="K477" i="1"/>
  <c r="L477" i="1"/>
  <c r="N477" i="1" s="1"/>
  <c r="K478" i="1"/>
  <c r="L478" i="1"/>
  <c r="N478" i="1" s="1"/>
  <c r="K479" i="1"/>
  <c r="L479" i="1"/>
  <c r="N479" i="1" s="1"/>
  <c r="K480" i="1"/>
  <c r="L480" i="1"/>
  <c r="N480" i="1" s="1"/>
  <c r="K481" i="1"/>
  <c r="L481" i="1"/>
  <c r="N481" i="1" s="1"/>
  <c r="K482" i="1"/>
  <c r="L482" i="1"/>
  <c r="N482" i="1" s="1"/>
  <c r="K483" i="1"/>
  <c r="L483" i="1"/>
  <c r="N483" i="1" s="1"/>
  <c r="K484" i="1"/>
  <c r="L484" i="1"/>
  <c r="N484" i="1" s="1"/>
  <c r="K485" i="1"/>
  <c r="L485" i="1"/>
  <c r="N485" i="1" s="1"/>
  <c r="K486" i="1"/>
  <c r="L486" i="1"/>
  <c r="N486" i="1" s="1"/>
  <c r="K487" i="1"/>
  <c r="L487" i="1"/>
  <c r="N487" i="1" s="1"/>
  <c r="K488" i="1"/>
  <c r="L488" i="1"/>
  <c r="N488" i="1" s="1"/>
  <c r="K489" i="1"/>
  <c r="L489" i="1"/>
  <c r="N489" i="1" s="1"/>
  <c r="K490" i="1"/>
  <c r="L490" i="1"/>
  <c r="M490" i="1" s="1"/>
  <c r="K491" i="1"/>
  <c r="L491" i="1"/>
  <c r="M491" i="1" s="1"/>
  <c r="K492" i="1"/>
  <c r="L492" i="1"/>
  <c r="M492" i="1" s="1"/>
  <c r="K493" i="1"/>
  <c r="L493" i="1"/>
  <c r="M493" i="1" s="1"/>
  <c r="K494" i="1"/>
  <c r="L494" i="1"/>
  <c r="M494" i="1" s="1"/>
  <c r="K495" i="1"/>
  <c r="L495" i="1"/>
  <c r="M495" i="1" s="1"/>
  <c r="K496" i="1"/>
  <c r="L496" i="1"/>
  <c r="N496" i="1" s="1"/>
  <c r="K497" i="1"/>
  <c r="L497" i="1"/>
  <c r="M497" i="1" s="1"/>
  <c r="K498" i="1"/>
  <c r="L498" i="1"/>
  <c r="M498" i="1" s="1"/>
  <c r="K499" i="1"/>
  <c r="L499" i="1"/>
  <c r="M499" i="1" s="1"/>
  <c r="K500" i="1"/>
  <c r="L500" i="1"/>
  <c r="M500" i="1" s="1"/>
  <c r="K501" i="1"/>
  <c r="L501" i="1"/>
  <c r="N501" i="1" s="1"/>
  <c r="K502" i="1"/>
  <c r="L502" i="1"/>
  <c r="N502" i="1" s="1"/>
  <c r="K503" i="1"/>
  <c r="L503" i="1"/>
  <c r="M503" i="1" s="1"/>
  <c r="K504" i="1"/>
  <c r="L504" i="1"/>
  <c r="M504" i="1" s="1"/>
  <c r="K505" i="1"/>
  <c r="L505" i="1"/>
  <c r="M505" i="1" s="1"/>
  <c r="K506" i="1"/>
  <c r="L506" i="1"/>
  <c r="M506" i="1" s="1"/>
  <c r="K507" i="1"/>
  <c r="L507" i="1"/>
  <c r="M507" i="1" s="1"/>
  <c r="K508" i="1"/>
  <c r="L508" i="1"/>
  <c r="M508" i="1" s="1"/>
  <c r="K509" i="1"/>
  <c r="L509" i="1"/>
  <c r="N509" i="1" s="1"/>
  <c r="K510" i="1"/>
  <c r="L510" i="1"/>
  <c r="N510" i="1" s="1"/>
  <c r="K511" i="1"/>
  <c r="L511" i="1"/>
  <c r="N511" i="1" s="1"/>
  <c r="K512" i="1"/>
  <c r="L512" i="1"/>
  <c r="N512" i="1" s="1"/>
  <c r="K513" i="1"/>
  <c r="L513" i="1"/>
  <c r="N513" i="1" s="1"/>
  <c r="K514" i="1"/>
  <c r="L514" i="1"/>
  <c r="N514" i="1" s="1"/>
  <c r="K515" i="1"/>
  <c r="L515" i="1"/>
  <c r="N515" i="1" s="1"/>
  <c r="K516" i="1"/>
  <c r="L516" i="1"/>
  <c r="N516" i="1" s="1"/>
  <c r="K517" i="1"/>
  <c r="L517" i="1"/>
  <c r="N517" i="1" s="1"/>
  <c r="K518" i="1"/>
  <c r="L518" i="1"/>
  <c r="N518" i="1" s="1"/>
  <c r="K519" i="1"/>
  <c r="L519" i="1"/>
  <c r="N519" i="1" s="1"/>
  <c r="K520" i="1"/>
  <c r="L520" i="1"/>
  <c r="N520" i="1" s="1"/>
  <c r="K521" i="1"/>
  <c r="L521" i="1"/>
  <c r="N521" i="1" s="1"/>
  <c r="K522" i="1"/>
  <c r="L522" i="1"/>
  <c r="N522" i="1" s="1"/>
  <c r="K523" i="1"/>
  <c r="L523" i="1"/>
  <c r="N523" i="1" s="1"/>
  <c r="K524" i="1"/>
  <c r="L524" i="1"/>
  <c r="N524" i="1" s="1"/>
  <c r="K525" i="1"/>
  <c r="L525" i="1"/>
  <c r="N525" i="1" s="1"/>
  <c r="K526" i="1"/>
  <c r="L526" i="1"/>
  <c r="N526" i="1" s="1"/>
  <c r="K527" i="1"/>
  <c r="L527" i="1"/>
  <c r="N527" i="1" s="1"/>
  <c r="K528" i="1"/>
  <c r="L528" i="1"/>
  <c r="N528" i="1" s="1"/>
  <c r="K529" i="1"/>
  <c r="L529" i="1"/>
  <c r="N529" i="1" s="1"/>
  <c r="K530" i="1"/>
  <c r="L530" i="1"/>
  <c r="N530" i="1" s="1"/>
  <c r="K531" i="1"/>
  <c r="L531" i="1"/>
  <c r="N531" i="1" s="1"/>
  <c r="K532" i="1"/>
  <c r="L532" i="1"/>
  <c r="N532" i="1" s="1"/>
  <c r="K533" i="1"/>
  <c r="L533" i="1"/>
  <c r="N533" i="1" s="1"/>
  <c r="K534" i="1"/>
  <c r="L534" i="1"/>
  <c r="N534" i="1" s="1"/>
  <c r="K535" i="1"/>
  <c r="L535" i="1"/>
  <c r="N535" i="1" s="1"/>
  <c r="K536" i="1"/>
  <c r="L536" i="1"/>
  <c r="N536" i="1" s="1"/>
  <c r="K537" i="1"/>
  <c r="L537" i="1"/>
  <c r="N537" i="1" s="1"/>
  <c r="K538" i="1"/>
  <c r="L538" i="1"/>
  <c r="M538" i="1" s="1"/>
  <c r="K539" i="1"/>
  <c r="L539" i="1"/>
  <c r="M539" i="1" s="1"/>
  <c r="K540" i="1"/>
  <c r="L540" i="1"/>
  <c r="M540" i="1" s="1"/>
  <c r="K541" i="1"/>
  <c r="L541" i="1"/>
  <c r="M541" i="1" s="1"/>
  <c r="K542" i="1"/>
  <c r="L542" i="1"/>
  <c r="M542" i="1" s="1"/>
  <c r="K543" i="1"/>
  <c r="L543" i="1"/>
  <c r="M543" i="1" s="1"/>
  <c r="K544" i="1"/>
  <c r="L544" i="1"/>
  <c r="N544" i="1" s="1"/>
  <c r="K545" i="1"/>
  <c r="L545" i="1"/>
  <c r="N545" i="1" s="1"/>
  <c r="K546" i="1"/>
  <c r="L546" i="1"/>
  <c r="N546" i="1" s="1"/>
  <c r="K547" i="1"/>
  <c r="L547" i="1"/>
  <c r="N547" i="1" s="1"/>
  <c r="K548" i="1"/>
  <c r="L548" i="1"/>
  <c r="N548" i="1" s="1"/>
  <c r="K549" i="1"/>
  <c r="L549" i="1"/>
  <c r="N549" i="1" s="1"/>
  <c r="K550" i="1"/>
  <c r="L550" i="1"/>
  <c r="N550" i="1" s="1"/>
  <c r="K551" i="1"/>
  <c r="L551" i="1"/>
  <c r="N551" i="1" s="1"/>
  <c r="K552" i="1"/>
  <c r="L552" i="1"/>
  <c r="N552" i="1" s="1"/>
  <c r="K553" i="1"/>
  <c r="L553" i="1"/>
  <c r="N553" i="1" s="1"/>
  <c r="K554" i="1"/>
  <c r="L554" i="1"/>
  <c r="N554" i="1" s="1"/>
  <c r="K555" i="1"/>
  <c r="L555" i="1"/>
  <c r="N555" i="1" s="1"/>
  <c r="K556" i="1"/>
  <c r="L556" i="1"/>
  <c r="N556" i="1" s="1"/>
  <c r="K557" i="1"/>
  <c r="L557" i="1"/>
  <c r="N557" i="1" s="1"/>
  <c r="K558" i="1"/>
  <c r="L558" i="1"/>
  <c r="N558" i="1" s="1"/>
  <c r="K559" i="1"/>
  <c r="L559" i="1"/>
  <c r="N559" i="1" s="1"/>
  <c r="K560" i="1"/>
  <c r="L560" i="1"/>
  <c r="N560" i="1" s="1"/>
  <c r="K561" i="1"/>
  <c r="L561" i="1"/>
  <c r="N561" i="1" s="1"/>
  <c r="K562" i="1"/>
  <c r="L562" i="1"/>
  <c r="N562" i="1" s="1"/>
  <c r="K563" i="1"/>
  <c r="L563" i="1"/>
  <c r="N563" i="1" s="1"/>
  <c r="K564" i="1"/>
  <c r="L564" i="1"/>
  <c r="N564" i="1" s="1"/>
  <c r="K565" i="1"/>
  <c r="L565" i="1"/>
  <c r="N565" i="1" s="1"/>
  <c r="K566" i="1"/>
  <c r="L566" i="1"/>
  <c r="N566" i="1" s="1"/>
  <c r="K567" i="1"/>
  <c r="L567" i="1"/>
  <c r="N567" i="1" s="1"/>
  <c r="K568" i="1"/>
  <c r="L568" i="1"/>
  <c r="N568" i="1" s="1"/>
  <c r="K569" i="1"/>
  <c r="L569" i="1"/>
  <c r="N569" i="1" s="1"/>
  <c r="K570" i="1"/>
  <c r="L570" i="1"/>
  <c r="N570" i="1" s="1"/>
  <c r="K571" i="1"/>
  <c r="L571" i="1"/>
  <c r="N571" i="1" s="1"/>
  <c r="K572" i="1"/>
  <c r="L572" i="1"/>
  <c r="M572" i="1" s="1"/>
  <c r="K573" i="1"/>
  <c r="L573" i="1"/>
  <c r="M573" i="1" s="1"/>
  <c r="K574" i="1"/>
  <c r="L574" i="1"/>
  <c r="M574" i="1" s="1"/>
  <c r="K575" i="1"/>
  <c r="L575" i="1"/>
  <c r="M575" i="1" s="1"/>
  <c r="K576" i="1"/>
  <c r="L576" i="1"/>
  <c r="M576" i="1" s="1"/>
  <c r="K577" i="1"/>
  <c r="L577" i="1"/>
  <c r="M577" i="1" s="1"/>
  <c r="K578" i="1"/>
  <c r="L578" i="1"/>
  <c r="M578" i="1" s="1"/>
  <c r="K579" i="1"/>
  <c r="L579" i="1"/>
  <c r="M579" i="1" s="1"/>
  <c r="K580" i="1"/>
  <c r="L580" i="1"/>
  <c r="M580" i="1" s="1"/>
  <c r="K581" i="1"/>
  <c r="L581" i="1"/>
  <c r="M581" i="1" s="1"/>
  <c r="K582" i="1"/>
  <c r="L582" i="1"/>
  <c r="M582" i="1" s="1"/>
  <c r="K583" i="1"/>
  <c r="L583" i="1"/>
  <c r="M583" i="1" s="1"/>
  <c r="K584" i="1"/>
  <c r="L584" i="1"/>
  <c r="M584" i="1" s="1"/>
  <c r="K585" i="1"/>
  <c r="L585" i="1"/>
  <c r="M585" i="1" s="1"/>
  <c r="K586" i="1"/>
  <c r="L586" i="1"/>
  <c r="M586" i="1" s="1"/>
  <c r="K587" i="1"/>
  <c r="L587" i="1"/>
  <c r="M587" i="1" s="1"/>
  <c r="K588" i="1"/>
  <c r="L588" i="1"/>
  <c r="M588" i="1" s="1"/>
  <c r="K589" i="1"/>
  <c r="L589" i="1"/>
  <c r="M589" i="1" s="1"/>
  <c r="K590" i="1"/>
  <c r="L590" i="1"/>
  <c r="M590" i="1" s="1"/>
  <c r="K591" i="1"/>
  <c r="L591" i="1"/>
  <c r="N591" i="1" s="1"/>
  <c r="K592" i="1"/>
  <c r="L592" i="1"/>
  <c r="N592" i="1" s="1"/>
  <c r="K593" i="1"/>
  <c r="L593" i="1"/>
  <c r="N593" i="1" s="1"/>
  <c r="K594" i="1"/>
  <c r="L594" i="1"/>
  <c r="N594" i="1" s="1"/>
  <c r="K595" i="1"/>
  <c r="L595" i="1"/>
  <c r="N595" i="1" s="1"/>
  <c r="K596" i="1"/>
  <c r="L596" i="1"/>
  <c r="N596" i="1" s="1"/>
  <c r="K597" i="1"/>
  <c r="L597" i="1"/>
  <c r="N597" i="1" s="1"/>
  <c r="K598" i="1"/>
  <c r="L598" i="1"/>
  <c r="N598" i="1" s="1"/>
  <c r="K599" i="1"/>
  <c r="L599" i="1"/>
  <c r="N599" i="1" s="1"/>
  <c r="K600" i="1"/>
  <c r="L600" i="1"/>
  <c r="N600" i="1" s="1"/>
  <c r="K601" i="1"/>
  <c r="L601" i="1"/>
  <c r="N601" i="1" s="1"/>
  <c r="K602" i="1"/>
  <c r="L602" i="1"/>
  <c r="N602" i="1" s="1"/>
  <c r="K603" i="1"/>
  <c r="L603" i="1"/>
  <c r="N603" i="1" s="1"/>
  <c r="K604" i="1"/>
  <c r="L604" i="1"/>
  <c r="N604" i="1" s="1"/>
  <c r="K605" i="1"/>
  <c r="L605" i="1"/>
  <c r="N605" i="1" s="1"/>
  <c r="K606" i="1"/>
  <c r="L606" i="1"/>
  <c r="N606" i="1" s="1"/>
  <c r="K607" i="1"/>
  <c r="L607" i="1"/>
  <c r="N607" i="1" s="1"/>
  <c r="K608" i="1"/>
  <c r="L608" i="1"/>
  <c r="N608" i="1" s="1"/>
  <c r="K609" i="1"/>
  <c r="L609" i="1"/>
  <c r="N609" i="1" s="1"/>
  <c r="K610" i="1"/>
  <c r="L610" i="1"/>
  <c r="N610" i="1" s="1"/>
  <c r="K611" i="1"/>
  <c r="L611" i="1"/>
  <c r="N611" i="1" s="1"/>
  <c r="K612" i="1"/>
  <c r="L612" i="1"/>
  <c r="N612" i="1" s="1"/>
  <c r="K613" i="1"/>
  <c r="L613" i="1"/>
  <c r="N613" i="1" s="1"/>
  <c r="K614" i="1"/>
  <c r="L614" i="1"/>
  <c r="N614" i="1" s="1"/>
  <c r="K615" i="1"/>
  <c r="L615" i="1"/>
  <c r="N615" i="1" s="1"/>
  <c r="K616" i="1"/>
  <c r="L616" i="1"/>
  <c r="N616" i="1" s="1"/>
  <c r="K617" i="1"/>
  <c r="L617" i="1"/>
  <c r="N617" i="1" s="1"/>
  <c r="K618" i="1"/>
  <c r="L618" i="1"/>
  <c r="N618" i="1" s="1"/>
  <c r="K619" i="1"/>
  <c r="L619" i="1"/>
  <c r="N619" i="1" s="1"/>
  <c r="K620" i="1"/>
  <c r="L620" i="1"/>
  <c r="M620" i="1" s="1"/>
  <c r="K621" i="1"/>
  <c r="L621" i="1"/>
  <c r="M621" i="1" s="1"/>
  <c r="K622" i="1"/>
  <c r="L622" i="1"/>
  <c r="M622" i="1" s="1"/>
  <c r="K623" i="1"/>
  <c r="L623" i="1"/>
  <c r="M623" i="1" s="1"/>
  <c r="K624" i="1"/>
  <c r="L624" i="1"/>
  <c r="M624" i="1" s="1"/>
  <c r="K625" i="1"/>
  <c r="L625" i="1"/>
  <c r="M625" i="1" s="1"/>
  <c r="K626" i="1"/>
  <c r="L626" i="1"/>
  <c r="M626" i="1" s="1"/>
  <c r="K627" i="1"/>
  <c r="L627" i="1"/>
  <c r="M627" i="1" s="1"/>
  <c r="K628" i="1"/>
  <c r="L628" i="1"/>
  <c r="M628" i="1" s="1"/>
  <c r="K629" i="1"/>
  <c r="L629" i="1"/>
  <c r="M629" i="1" s="1"/>
  <c r="K630" i="1"/>
  <c r="L630" i="1"/>
  <c r="M630" i="1" s="1"/>
  <c r="K631" i="1"/>
  <c r="L631" i="1"/>
  <c r="M631" i="1" s="1"/>
  <c r="K632" i="1"/>
  <c r="L632" i="1"/>
  <c r="M632" i="1" s="1"/>
  <c r="K633" i="1"/>
  <c r="L633" i="1"/>
  <c r="M633" i="1" s="1"/>
  <c r="K634" i="1"/>
  <c r="L634" i="1"/>
  <c r="M634" i="1" s="1"/>
  <c r="K635" i="1"/>
  <c r="L635" i="1"/>
  <c r="M635" i="1" s="1"/>
  <c r="K636" i="1"/>
  <c r="L636" i="1"/>
  <c r="M636" i="1" s="1"/>
  <c r="K637" i="1"/>
  <c r="L637" i="1"/>
  <c r="N637" i="1" s="1"/>
  <c r="K638" i="1"/>
  <c r="L638" i="1"/>
  <c r="N638" i="1" s="1"/>
  <c r="K639" i="1"/>
  <c r="L639" i="1"/>
  <c r="N639" i="1" s="1"/>
  <c r="K640" i="1"/>
  <c r="L640" i="1"/>
  <c r="N640" i="1" s="1"/>
  <c r="K641" i="1"/>
  <c r="L641" i="1"/>
  <c r="N641" i="1" s="1"/>
  <c r="K642" i="1"/>
  <c r="L642" i="1"/>
  <c r="N642" i="1" s="1"/>
  <c r="K643" i="1"/>
  <c r="L643" i="1"/>
  <c r="N643" i="1" s="1"/>
  <c r="K644" i="1"/>
  <c r="L644" i="1"/>
  <c r="N644" i="1" s="1"/>
  <c r="K645" i="1"/>
  <c r="L645" i="1"/>
  <c r="N645" i="1" s="1"/>
  <c r="K646" i="1"/>
  <c r="L646" i="1"/>
  <c r="N646" i="1" s="1"/>
  <c r="K647" i="1"/>
  <c r="L647" i="1"/>
  <c r="N647" i="1" s="1"/>
  <c r="K648" i="1"/>
  <c r="L648" i="1"/>
  <c r="N648" i="1" s="1"/>
  <c r="K649" i="1"/>
  <c r="L649" i="1"/>
  <c r="N649" i="1" s="1"/>
  <c r="K650" i="1"/>
  <c r="L650" i="1"/>
  <c r="N650" i="1" s="1"/>
  <c r="K651" i="1"/>
  <c r="L651" i="1"/>
  <c r="N651" i="1" s="1"/>
  <c r="K652" i="1"/>
  <c r="L652" i="1"/>
  <c r="N652" i="1" s="1"/>
  <c r="K653" i="1"/>
  <c r="L653" i="1"/>
  <c r="N653" i="1" s="1"/>
  <c r="K654" i="1"/>
  <c r="L654" i="1"/>
  <c r="N654" i="1" s="1"/>
  <c r="K655" i="1"/>
  <c r="L655" i="1"/>
  <c r="N655" i="1" s="1"/>
  <c r="K656" i="1"/>
  <c r="L656" i="1"/>
  <c r="N656" i="1" s="1"/>
  <c r="K657" i="1"/>
  <c r="L657" i="1"/>
  <c r="N657" i="1" s="1"/>
  <c r="K658" i="1"/>
  <c r="L658" i="1"/>
  <c r="N658" i="1" s="1"/>
  <c r="K659" i="1"/>
  <c r="L659" i="1"/>
  <c r="N659" i="1" s="1"/>
  <c r="K660" i="1"/>
  <c r="L660" i="1"/>
  <c r="N660" i="1" s="1"/>
  <c r="K661" i="1"/>
  <c r="L661" i="1"/>
  <c r="N661" i="1" s="1"/>
  <c r="K662" i="1"/>
  <c r="L662" i="1"/>
  <c r="N662" i="1" s="1"/>
  <c r="K663" i="1"/>
  <c r="L663" i="1"/>
  <c r="N663" i="1" s="1"/>
  <c r="K664" i="1"/>
  <c r="L664" i="1"/>
  <c r="N664" i="1" s="1"/>
  <c r="K665" i="1"/>
  <c r="L665" i="1"/>
  <c r="N665" i="1" s="1"/>
  <c r="K666" i="1"/>
  <c r="L666" i="1"/>
  <c r="N666" i="1" s="1"/>
  <c r="K667" i="1"/>
  <c r="L667" i="1"/>
  <c r="M667" i="1" s="1"/>
  <c r="K668" i="1"/>
  <c r="L668" i="1"/>
  <c r="M668" i="1" s="1"/>
  <c r="K669" i="1"/>
  <c r="L669" i="1"/>
  <c r="M669" i="1" s="1"/>
  <c r="K670" i="1"/>
  <c r="L670" i="1"/>
  <c r="M670" i="1" s="1"/>
  <c r="K671" i="1"/>
  <c r="L671" i="1"/>
  <c r="M671" i="1" s="1"/>
  <c r="K672" i="1"/>
  <c r="L672" i="1"/>
  <c r="M672" i="1" s="1"/>
  <c r="K673" i="1"/>
  <c r="L673" i="1"/>
  <c r="M673" i="1" s="1"/>
  <c r="K674" i="1"/>
  <c r="L674" i="1"/>
  <c r="M674" i="1" s="1"/>
  <c r="K675" i="1"/>
  <c r="L675" i="1"/>
  <c r="M675" i="1" s="1"/>
  <c r="K676" i="1"/>
  <c r="L676" i="1"/>
  <c r="M676" i="1" s="1"/>
  <c r="K677" i="1"/>
  <c r="L677" i="1"/>
  <c r="M677" i="1" s="1"/>
  <c r="K678" i="1"/>
  <c r="L678" i="1"/>
  <c r="N678" i="1" s="1"/>
  <c r="K679" i="1"/>
  <c r="L679" i="1"/>
  <c r="M679" i="1" s="1"/>
  <c r="K680" i="1"/>
  <c r="L680" i="1"/>
  <c r="M680" i="1" s="1"/>
  <c r="K681" i="1"/>
  <c r="L681" i="1"/>
  <c r="M681" i="1" s="1"/>
  <c r="K682" i="1"/>
  <c r="L682" i="1"/>
  <c r="M682" i="1" s="1"/>
  <c r="K683" i="1"/>
  <c r="L683" i="1"/>
  <c r="M683" i="1" s="1"/>
  <c r="K684" i="1"/>
  <c r="L684" i="1"/>
  <c r="N684" i="1" s="1"/>
  <c r="K685" i="1"/>
  <c r="L685" i="1"/>
  <c r="N685" i="1" s="1"/>
  <c r="K686" i="1"/>
  <c r="L686" i="1"/>
  <c r="N686" i="1" s="1"/>
  <c r="K687" i="1"/>
  <c r="L687" i="1"/>
  <c r="N687" i="1" s="1"/>
  <c r="K688" i="1"/>
  <c r="L688" i="1"/>
  <c r="N688" i="1" s="1"/>
  <c r="K689" i="1"/>
  <c r="L689" i="1"/>
  <c r="N689" i="1" s="1"/>
  <c r="K690" i="1"/>
  <c r="L690" i="1"/>
  <c r="N690" i="1" s="1"/>
  <c r="K691" i="1"/>
  <c r="L691" i="1"/>
  <c r="N691" i="1" s="1"/>
  <c r="K692" i="1"/>
  <c r="L692" i="1"/>
  <c r="N692" i="1" s="1"/>
  <c r="K693" i="1"/>
  <c r="L693" i="1"/>
  <c r="N693" i="1" s="1"/>
  <c r="K694" i="1"/>
  <c r="L694" i="1"/>
  <c r="N694" i="1" s="1"/>
  <c r="K695" i="1"/>
  <c r="L695" i="1"/>
  <c r="N695" i="1" s="1"/>
  <c r="K696" i="1"/>
  <c r="L696" i="1"/>
  <c r="N696" i="1" s="1"/>
  <c r="K697" i="1"/>
  <c r="L697" i="1"/>
  <c r="N697" i="1" s="1"/>
  <c r="K698" i="1"/>
  <c r="L698" i="1"/>
  <c r="N698" i="1" s="1"/>
  <c r="K699" i="1"/>
  <c r="L699" i="1"/>
  <c r="N699" i="1" s="1"/>
  <c r="K700" i="1"/>
  <c r="L700" i="1"/>
  <c r="N700" i="1" s="1"/>
  <c r="K701" i="1"/>
  <c r="L701" i="1"/>
  <c r="N701" i="1" s="1"/>
  <c r="K702" i="1"/>
  <c r="L702" i="1"/>
  <c r="N702" i="1" s="1"/>
  <c r="K703" i="1"/>
  <c r="L703" i="1"/>
  <c r="N703" i="1" s="1"/>
  <c r="K704" i="1"/>
  <c r="L704" i="1"/>
  <c r="N704" i="1" s="1"/>
  <c r="K705" i="1"/>
  <c r="L705" i="1"/>
  <c r="N705" i="1" s="1"/>
  <c r="K706" i="1"/>
  <c r="L706" i="1"/>
  <c r="N706" i="1" s="1"/>
  <c r="K707" i="1"/>
  <c r="L707" i="1"/>
  <c r="M707" i="1" s="1"/>
  <c r="K708" i="1"/>
  <c r="L708" i="1"/>
  <c r="M708" i="1" s="1"/>
  <c r="K709" i="1"/>
  <c r="L709" i="1"/>
  <c r="M709" i="1" s="1"/>
  <c r="K710" i="1"/>
  <c r="L710" i="1"/>
  <c r="M710" i="1" s="1"/>
  <c r="K711" i="1"/>
  <c r="L711" i="1"/>
  <c r="N711" i="1" s="1"/>
  <c r="K712" i="1"/>
  <c r="L712" i="1"/>
  <c r="N712" i="1" s="1"/>
  <c r="K713" i="1"/>
  <c r="L713" i="1"/>
  <c r="N713" i="1" s="1"/>
  <c r="K714" i="1"/>
  <c r="L714" i="1"/>
  <c r="N714" i="1" s="1"/>
  <c r="K715" i="1"/>
  <c r="L715" i="1"/>
  <c r="N715" i="1" s="1"/>
  <c r="K716" i="1"/>
  <c r="L716" i="1"/>
  <c r="N716" i="1" s="1"/>
  <c r="K717" i="1"/>
  <c r="L717" i="1"/>
  <c r="N717" i="1" s="1"/>
  <c r="K718" i="1"/>
  <c r="L718" i="1"/>
  <c r="M718" i="1" s="1"/>
  <c r="K719" i="1"/>
  <c r="L719" i="1"/>
  <c r="M719" i="1" s="1"/>
  <c r="K720" i="1"/>
  <c r="L720" i="1"/>
  <c r="M720" i="1" s="1"/>
  <c r="K721" i="1"/>
  <c r="L721" i="1"/>
  <c r="M721" i="1" s="1"/>
  <c r="K722" i="1"/>
  <c r="L722" i="1"/>
  <c r="M722" i="1" s="1"/>
  <c r="K723" i="1"/>
  <c r="L723" i="1"/>
  <c r="N723" i="1" s="1"/>
  <c r="K724" i="1"/>
  <c r="L724" i="1"/>
  <c r="M724" i="1" s="1"/>
  <c r="K725" i="1"/>
  <c r="L725" i="1"/>
  <c r="M725" i="1" s="1"/>
  <c r="K726" i="1"/>
  <c r="L726" i="1"/>
  <c r="N726" i="1" s="1"/>
  <c r="K727" i="1"/>
  <c r="L727" i="1"/>
  <c r="M727" i="1" s="1"/>
  <c r="K728" i="1"/>
  <c r="L728" i="1"/>
  <c r="M728" i="1" s="1"/>
  <c r="K729" i="1"/>
  <c r="L729" i="1"/>
  <c r="N729" i="1" s="1"/>
  <c r="K730" i="1"/>
  <c r="L730" i="1"/>
  <c r="M730" i="1" s="1"/>
  <c r="K731" i="1"/>
  <c r="L731" i="1"/>
  <c r="N731" i="1" s="1"/>
  <c r="K732" i="1"/>
  <c r="L732" i="1"/>
  <c r="M732" i="1" s="1"/>
  <c r="K733" i="1"/>
  <c r="L733" i="1"/>
  <c r="M733" i="1" s="1"/>
  <c r="K734" i="1"/>
  <c r="L734" i="1"/>
  <c r="M734" i="1" s="1"/>
  <c r="K735" i="1"/>
  <c r="L735" i="1"/>
  <c r="M735" i="1" s="1"/>
  <c r="K736" i="1"/>
  <c r="L736" i="1"/>
  <c r="N736" i="1" s="1"/>
  <c r="K737" i="1"/>
  <c r="L737" i="1"/>
  <c r="N737" i="1" s="1"/>
  <c r="K738" i="1"/>
  <c r="L738" i="1"/>
  <c r="N738" i="1" s="1"/>
  <c r="K739" i="1"/>
  <c r="L739" i="1"/>
  <c r="N739" i="1" s="1"/>
  <c r="K740" i="1"/>
  <c r="L740" i="1"/>
  <c r="N740" i="1" s="1"/>
  <c r="K741" i="1"/>
  <c r="L741" i="1"/>
  <c r="N741" i="1" s="1"/>
  <c r="K742" i="1"/>
  <c r="L742" i="1"/>
  <c r="N742" i="1" s="1"/>
  <c r="K743" i="1"/>
  <c r="L743" i="1"/>
  <c r="N743" i="1" s="1"/>
  <c r="K744" i="1"/>
  <c r="L744" i="1"/>
  <c r="N744" i="1" s="1"/>
  <c r="K745" i="1"/>
  <c r="L745" i="1"/>
  <c r="N745" i="1" s="1"/>
  <c r="K746" i="1"/>
  <c r="L746" i="1"/>
  <c r="N746" i="1" s="1"/>
  <c r="K747" i="1"/>
  <c r="L747" i="1"/>
  <c r="N747" i="1" s="1"/>
  <c r="K748" i="1"/>
  <c r="L748" i="1"/>
  <c r="N748" i="1" s="1"/>
  <c r="K749" i="1"/>
  <c r="L749" i="1"/>
  <c r="N749" i="1" s="1"/>
  <c r="K750" i="1"/>
  <c r="L750" i="1"/>
  <c r="N750" i="1" s="1"/>
  <c r="K751" i="1"/>
  <c r="L751" i="1"/>
  <c r="N751" i="1" s="1"/>
  <c r="K752" i="1"/>
  <c r="L752" i="1"/>
  <c r="N752" i="1" s="1"/>
  <c r="K753" i="1"/>
  <c r="L753" i="1"/>
  <c r="N753" i="1" s="1"/>
  <c r="K754" i="1"/>
  <c r="L754" i="1"/>
  <c r="N754" i="1" s="1"/>
  <c r="K755" i="1"/>
  <c r="L755" i="1"/>
  <c r="N755" i="1" s="1"/>
  <c r="K756" i="1"/>
  <c r="L756" i="1"/>
  <c r="N756" i="1" s="1"/>
  <c r="K757" i="1"/>
  <c r="L757" i="1"/>
  <c r="N757" i="1" s="1"/>
  <c r="K758" i="1"/>
  <c r="L758" i="1"/>
  <c r="N758" i="1" s="1"/>
  <c r="K759" i="1"/>
  <c r="L759" i="1"/>
  <c r="N759" i="1" s="1"/>
  <c r="K760" i="1"/>
  <c r="L760" i="1"/>
  <c r="N760" i="1" s="1"/>
  <c r="K761" i="1"/>
  <c r="L761" i="1"/>
  <c r="N761" i="1" s="1"/>
  <c r="K762" i="1"/>
  <c r="L762" i="1"/>
  <c r="N762" i="1" s="1"/>
  <c r="K763" i="1"/>
  <c r="L763" i="1"/>
  <c r="M763" i="1" s="1"/>
  <c r="K764" i="1"/>
  <c r="L764" i="1"/>
  <c r="M764" i="1" s="1"/>
  <c r="K765" i="1"/>
  <c r="L765" i="1"/>
  <c r="N765" i="1" s="1"/>
  <c r="K766" i="1"/>
  <c r="L766" i="1"/>
  <c r="N766" i="1" s="1"/>
  <c r="K767" i="1"/>
  <c r="L767" i="1"/>
  <c r="M767" i="1" s="1"/>
  <c r="K768" i="1"/>
  <c r="L768" i="1"/>
  <c r="M768" i="1" s="1"/>
  <c r="K769" i="1"/>
  <c r="L769" i="1"/>
  <c r="N769" i="1" s="1"/>
  <c r="K770" i="1"/>
  <c r="L770" i="1"/>
  <c r="M770" i="1" s="1"/>
  <c r="K771" i="1"/>
  <c r="L771" i="1"/>
  <c r="M771" i="1" s="1"/>
  <c r="K772" i="1"/>
  <c r="L772" i="1"/>
  <c r="M772" i="1" s="1"/>
  <c r="K773" i="1"/>
  <c r="L773" i="1"/>
  <c r="M773" i="1" s="1"/>
  <c r="K774" i="1"/>
  <c r="L774" i="1"/>
  <c r="M774" i="1" s="1"/>
  <c r="K775" i="1"/>
  <c r="L775" i="1"/>
  <c r="N775" i="1" s="1"/>
  <c r="K776" i="1"/>
  <c r="L776" i="1"/>
  <c r="M776" i="1" s="1"/>
  <c r="K777" i="1"/>
  <c r="L777" i="1"/>
  <c r="N777" i="1" s="1"/>
  <c r="L2" i="1"/>
  <c r="M2" i="1" s="1"/>
  <c r="K2" i="1"/>
  <c r="P2" i="1"/>
</calcChain>
</file>

<file path=xl/sharedStrings.xml><?xml version="1.0" encoding="utf-8"?>
<sst xmlns="http://schemas.openxmlformats.org/spreadsheetml/2006/main" count="792" uniqueCount="792">
  <si>
    <t xml:space="preserve">  2022-03-01T19:32:18</t>
  </si>
  <si>
    <t xml:space="preserve">  2022-03-01T19:32:34</t>
  </si>
  <si>
    <t xml:space="preserve">  2022-03-01T19:42:14</t>
  </si>
  <si>
    <t xml:space="preserve">  2022-03-01T20:12:14</t>
  </si>
  <si>
    <t xml:space="preserve">  2022-03-01T20:42:14</t>
  </si>
  <si>
    <t xml:space="preserve">  2022-03-01T21:42:14</t>
  </si>
  <si>
    <t xml:space="preserve">  2022-03-01T22:12:14</t>
  </si>
  <si>
    <t xml:space="preserve">  2022-03-01T22:42:14</t>
  </si>
  <si>
    <t xml:space="preserve">  2022-03-01T23:12:14</t>
  </si>
  <si>
    <t xml:space="preserve">  2022-03-01T23:42:14</t>
  </si>
  <si>
    <t xml:space="preserve">  2022-03-02T00:12:14</t>
  </si>
  <si>
    <t xml:space="preserve">  2022-03-02T00:42:14</t>
  </si>
  <si>
    <t xml:space="preserve">  2022-03-02T01:12:15</t>
  </si>
  <si>
    <t xml:space="preserve">  2022-03-02T01:42:15</t>
  </si>
  <si>
    <t xml:space="preserve">  2022-03-02T02:12:15</t>
  </si>
  <si>
    <t xml:space="preserve">  2022-03-02T02:42:15</t>
  </si>
  <si>
    <t xml:space="preserve">  2022-03-02T03:12:15</t>
  </si>
  <si>
    <t xml:space="preserve">  2022-03-02T03:42:15</t>
  </si>
  <si>
    <t xml:space="preserve">  2022-03-02T04:12:15</t>
  </si>
  <si>
    <t xml:space="preserve">  2022-03-02T04:42:15</t>
  </si>
  <si>
    <t xml:space="preserve">  2022-03-02T05:12:15</t>
  </si>
  <si>
    <t xml:space="preserve">  2022-03-02T05:42:15</t>
  </si>
  <si>
    <t xml:space="preserve">  2022-03-02T06:12:16</t>
  </si>
  <si>
    <t xml:space="preserve">  2022-03-02T06:42:16</t>
  </si>
  <si>
    <t xml:space="preserve">  2022-03-02T07:12:16</t>
  </si>
  <si>
    <t xml:space="preserve">  2022-03-02T07:42:16</t>
  </si>
  <si>
    <t xml:space="preserve">  2022-03-02T08:12:16</t>
  </si>
  <si>
    <t xml:space="preserve">  2022-03-02T08:42:16</t>
  </si>
  <si>
    <t xml:space="preserve">  2022-03-02T09:12:16</t>
  </si>
  <si>
    <t xml:space="preserve">  2022-03-02T09:42:16</t>
  </si>
  <si>
    <t xml:space="preserve">  2022-03-02T10:12:16</t>
  </si>
  <si>
    <t xml:space="preserve">  2022-03-02T10:42:16</t>
  </si>
  <si>
    <t xml:space="preserve">  2022-03-02T11:12:19</t>
  </si>
  <si>
    <t xml:space="preserve">  2022-03-02T11:42:19</t>
  </si>
  <si>
    <t xml:space="preserve">  2022-03-02T12:12:19</t>
  </si>
  <si>
    <t xml:space="preserve">  2022-03-02T12:42:19</t>
  </si>
  <si>
    <t xml:space="preserve">  2022-03-02T13:12:19</t>
  </si>
  <si>
    <t xml:space="preserve">  2022-03-02T13:42:19</t>
  </si>
  <si>
    <t xml:space="preserve">  2022-03-02T14:12:19</t>
  </si>
  <si>
    <t xml:space="preserve">  2022-03-02T14:42:19</t>
  </si>
  <si>
    <t xml:space="preserve">  2022-03-02T15:12:19</t>
  </si>
  <si>
    <t xml:space="preserve">  2022-03-02T15:42:19</t>
  </si>
  <si>
    <t xml:space="preserve">  2022-03-02T16:12:20</t>
  </si>
  <si>
    <t xml:space="preserve">  2022-03-02T16:42:20</t>
  </si>
  <si>
    <t xml:space="preserve">  2022-03-02T17:12:20</t>
  </si>
  <si>
    <t xml:space="preserve">  2022-03-02T17:40:27</t>
  </si>
  <si>
    <t xml:space="preserve">  2022-03-02T17:41:59</t>
  </si>
  <si>
    <t xml:space="preserve">  2022-03-02T17:42:09</t>
  </si>
  <si>
    <t xml:space="preserve">  2022-03-02T17:42:19</t>
  </si>
  <si>
    <t xml:space="preserve">  2022-03-02T18:12:19</t>
  </si>
  <si>
    <t xml:space="preserve">  2022-03-02T18:42:19</t>
  </si>
  <si>
    <t xml:space="preserve">  2022-03-02T19:12:20</t>
  </si>
  <si>
    <t xml:space="preserve">  2022-03-02T19:42:20</t>
  </si>
  <si>
    <t xml:space="preserve">  2022-03-02T20:10:06</t>
  </si>
  <si>
    <t xml:space="preserve">  2022-03-02T20:10:49</t>
  </si>
  <si>
    <t xml:space="preserve">  2022-03-02T20:12:20</t>
  </si>
  <si>
    <t xml:space="preserve">  2022-03-02T20:42:20</t>
  </si>
  <si>
    <t xml:space="preserve">  2022-03-02T21:12:20</t>
  </si>
  <si>
    <t xml:space="preserve">  2022-03-02T21:42:21</t>
  </si>
  <si>
    <t xml:space="preserve">  2022-03-02T22:12:21</t>
  </si>
  <si>
    <t xml:space="preserve">  2022-03-02T22:42:21</t>
  </si>
  <si>
    <t xml:space="preserve">  2022-03-02T23:12:21</t>
  </si>
  <si>
    <t xml:space="preserve">  2022-03-02T23:42:21</t>
  </si>
  <si>
    <t xml:space="preserve">  2022-03-03T00:12:21</t>
  </si>
  <si>
    <t xml:space="preserve">  2022-03-03T00:42:21</t>
  </si>
  <si>
    <t xml:space="preserve">  2022-03-03T01:12:21</t>
  </si>
  <si>
    <t xml:space="preserve">  2022-03-03T01:42:21</t>
  </si>
  <si>
    <t xml:space="preserve">  2022-03-03T02:12:21</t>
  </si>
  <si>
    <t xml:space="preserve">  2022-03-03T02:42:21</t>
  </si>
  <si>
    <t xml:space="preserve">  2022-03-03T03:12:22</t>
  </si>
  <si>
    <t xml:space="preserve">  2022-03-03T03:42:22</t>
  </si>
  <si>
    <t xml:space="preserve">  2022-03-03T04:12:22</t>
  </si>
  <si>
    <t xml:space="preserve">  2022-03-03T04:42:22</t>
  </si>
  <si>
    <t xml:space="preserve">  2022-03-03T05:12:22</t>
  </si>
  <si>
    <t xml:space="preserve">  2022-03-03T05:42:22</t>
  </si>
  <si>
    <t xml:space="preserve">  2022-03-03T06:12:22</t>
  </si>
  <si>
    <t xml:space="preserve">  2022-03-03T06:42:22</t>
  </si>
  <si>
    <t xml:space="preserve">  2022-03-03T07:12:22</t>
  </si>
  <si>
    <t xml:space="preserve">  2022-03-03T07:42:22</t>
  </si>
  <si>
    <t xml:space="preserve">  2022-03-03T08:12:23</t>
  </si>
  <si>
    <t xml:space="preserve">  2022-03-03T08:42:23</t>
  </si>
  <si>
    <t xml:space="preserve">  2022-03-03T09:12:23</t>
  </si>
  <si>
    <t xml:space="preserve">  2022-03-03T09:42:23</t>
  </si>
  <si>
    <t xml:space="preserve">  2022-03-03T10:12:23</t>
  </si>
  <si>
    <t xml:space="preserve">  2022-03-03T10:42:23</t>
  </si>
  <si>
    <t xml:space="preserve">  2022-03-03T11:12:23</t>
  </si>
  <si>
    <t xml:space="preserve">  2022-03-03T11:42:23</t>
  </si>
  <si>
    <t xml:space="preserve">  2022-03-03T12:12:23</t>
  </si>
  <si>
    <t xml:space="preserve">  2022-03-03T12:42:23</t>
  </si>
  <si>
    <t xml:space="preserve">  2022-03-03T13:12:24</t>
  </si>
  <si>
    <t xml:space="preserve">  2022-03-03T13:42:24</t>
  </si>
  <si>
    <t xml:space="preserve">  2022-03-03T14:12:24</t>
  </si>
  <si>
    <t xml:space="preserve">  2022-03-03T14:38:16</t>
  </si>
  <si>
    <t xml:space="preserve">  2022-03-03T14:38:51</t>
  </si>
  <si>
    <t xml:space="preserve">  2022-03-03T14:42:24</t>
  </si>
  <si>
    <t xml:space="preserve">  2022-03-03T15:12:24</t>
  </si>
  <si>
    <t xml:space="preserve">  2022-03-03T15:42:24</t>
  </si>
  <si>
    <t xml:space="preserve">  2022-03-03T16:12:24</t>
  </si>
  <si>
    <t xml:space="preserve">  2022-03-03T16:31:45</t>
  </si>
  <si>
    <t xml:space="preserve">  2022-03-04T21:42:30</t>
  </si>
  <si>
    <t xml:space="preserve">  2022-03-04T22:12:30</t>
  </si>
  <si>
    <t xml:space="preserve">  2022-03-04T22:42:30</t>
  </si>
  <si>
    <t xml:space="preserve">  2022-03-04T23:12:30</t>
  </si>
  <si>
    <t xml:space="preserve">  2022-03-04T23:42:30</t>
  </si>
  <si>
    <t xml:space="preserve">  2022-03-05T00:12:30</t>
  </si>
  <si>
    <t xml:space="preserve">  2022-03-05T00:42:30</t>
  </si>
  <si>
    <t xml:space="preserve">  2022-03-05T01:12:30</t>
  </si>
  <si>
    <t xml:space="preserve">  2022-03-05T01:42:30</t>
  </si>
  <si>
    <t xml:space="preserve">  2022-03-05T02:12:30</t>
  </si>
  <si>
    <t xml:space="preserve">  2022-03-05T02:42:31</t>
  </si>
  <si>
    <t xml:space="preserve">  2022-03-05T03:12:31</t>
  </si>
  <si>
    <t xml:space="preserve">  2022-03-05T03:42:31</t>
  </si>
  <si>
    <t xml:space="preserve">  2022-03-05T04:12:31</t>
  </si>
  <si>
    <t xml:space="preserve">  2022-03-05T04:42:31</t>
  </si>
  <si>
    <t xml:space="preserve">  2022-03-05T05:12:31</t>
  </si>
  <si>
    <t xml:space="preserve">  2022-03-05T05:42:31</t>
  </si>
  <si>
    <t xml:space="preserve">  2022-03-05T06:12:31</t>
  </si>
  <si>
    <t xml:space="preserve">  2022-03-05T06:42:31</t>
  </si>
  <si>
    <t xml:space="preserve">  2022-03-05T07:12:31</t>
  </si>
  <si>
    <t xml:space="preserve">  2022-03-05T07:42:32</t>
  </si>
  <si>
    <t xml:space="preserve">  2022-03-05T08:12:32</t>
  </si>
  <si>
    <t xml:space="preserve">  2022-03-05T08:42:32</t>
  </si>
  <si>
    <t xml:space="preserve">  2022-03-05T09:12:32</t>
  </si>
  <si>
    <t xml:space="preserve">  2022-03-05T09:42:32</t>
  </si>
  <si>
    <t xml:space="preserve">  2022-03-05T10:12:32</t>
  </si>
  <si>
    <t xml:space="preserve">  2022-03-05T10:42:32</t>
  </si>
  <si>
    <t xml:space="preserve">  2022-03-05T11:12:32</t>
  </si>
  <si>
    <t xml:space="preserve">  2022-03-05T11:42:32</t>
  </si>
  <si>
    <t xml:space="preserve">  2022-03-05T12:12:32</t>
  </si>
  <si>
    <t xml:space="preserve">  2022-03-05T12:42:32</t>
  </si>
  <si>
    <t xml:space="preserve">  2022-03-05T13:12:33</t>
  </si>
  <si>
    <t xml:space="preserve">  2022-03-05T13:42:33</t>
  </si>
  <si>
    <t xml:space="preserve">  2022-03-05T14:12:33</t>
  </si>
  <si>
    <t xml:space="preserve">  2022-03-05T14:42:33</t>
  </si>
  <si>
    <t xml:space="preserve">  2022-03-05T15:12:33</t>
  </si>
  <si>
    <t xml:space="preserve">  2022-03-05T15:42:33</t>
  </si>
  <si>
    <t xml:space="preserve">  2022-03-05T16:12:33</t>
  </si>
  <si>
    <t xml:space="preserve">  2022-03-05T16:42:33</t>
  </si>
  <si>
    <t xml:space="preserve">  2022-03-05T17:12:33</t>
  </si>
  <si>
    <t xml:space="preserve">  2022-03-05T17:42:33</t>
  </si>
  <si>
    <t xml:space="preserve">  2022-03-05T18:12:34</t>
  </si>
  <si>
    <t xml:space="preserve">  2022-03-05T18:42:34</t>
  </si>
  <si>
    <t xml:space="preserve">  2022-03-05T19:12:34</t>
  </si>
  <si>
    <t xml:space="preserve">  2022-03-05T19:42:34</t>
  </si>
  <si>
    <t xml:space="preserve">  2022-03-05T20:12:34</t>
  </si>
  <si>
    <t xml:space="preserve">  2022-03-05T20:13:53</t>
  </si>
  <si>
    <t xml:space="preserve">  2022-03-05T20:14:02</t>
  </si>
  <si>
    <t xml:space="preserve">  2022-03-05T20:19:40</t>
  </si>
  <si>
    <t xml:space="preserve">  2022-03-05T20:19:43</t>
  </si>
  <si>
    <t xml:space="preserve">  2022-03-05T20:22:42</t>
  </si>
  <si>
    <t xml:space="preserve">  2022-03-05T20:49:40</t>
  </si>
  <si>
    <t xml:space="preserve">  2022-03-05T21:19:40</t>
  </si>
  <si>
    <t xml:space="preserve">  2022-03-05T21:49:40</t>
  </si>
  <si>
    <t xml:space="preserve">  2022-03-05T22:19:40</t>
  </si>
  <si>
    <t xml:space="preserve">  2022-03-05T22:49:40</t>
  </si>
  <si>
    <t xml:space="preserve">  2022-03-05T23:16:17</t>
  </si>
  <si>
    <t xml:space="preserve">  2022-03-05T23:46:17</t>
  </si>
  <si>
    <t xml:space="preserve">  2022-03-06T00:16:17</t>
  </si>
  <si>
    <t xml:space="preserve">  2022-03-06T00:46:17</t>
  </si>
  <si>
    <t xml:space="preserve">  2022-03-06T01:16:17</t>
  </si>
  <si>
    <t xml:space="preserve">  2022-03-06T01:46:17</t>
  </si>
  <si>
    <t xml:space="preserve">  2022-03-06T02:16:17</t>
  </si>
  <si>
    <t xml:space="preserve">  2022-03-06T02:46:17</t>
  </si>
  <si>
    <t xml:space="preserve">  2022-03-06T03:16:17</t>
  </si>
  <si>
    <t xml:space="preserve">  2022-03-06T03:46:17</t>
  </si>
  <si>
    <t xml:space="preserve">  2022-03-06T04:16:17</t>
  </si>
  <si>
    <t xml:space="preserve">  2022-03-06T04:46:18</t>
  </si>
  <si>
    <t xml:space="preserve">  2022-03-06T05:16:18</t>
  </si>
  <si>
    <t xml:space="preserve">  2022-03-06T05:46:18</t>
  </si>
  <si>
    <t xml:space="preserve">  2022-03-06T06:16:18</t>
  </si>
  <si>
    <t xml:space="preserve">  2022-03-06T06:46:18</t>
  </si>
  <si>
    <t xml:space="preserve">  2022-03-06T07:16:18</t>
  </si>
  <si>
    <t xml:space="preserve">  2022-03-06T07:46:18</t>
  </si>
  <si>
    <t xml:space="preserve">  2022-03-06T08:16:18</t>
  </si>
  <si>
    <t xml:space="preserve">  2022-03-06T08:46:18</t>
  </si>
  <si>
    <t xml:space="preserve">  2022-03-06T09:16:18</t>
  </si>
  <si>
    <t xml:space="preserve">  2022-03-06T09:46:19</t>
  </si>
  <si>
    <t xml:space="preserve">  2022-03-06T10:16:19</t>
  </si>
  <si>
    <t xml:space="preserve">  2022-03-06T10:46:19</t>
  </si>
  <si>
    <t xml:space="preserve">  2022-03-06T11:16:19</t>
  </si>
  <si>
    <t xml:space="preserve">  2022-03-06T11:46:19</t>
  </si>
  <si>
    <t xml:space="preserve">  2022-03-06T12:16:19</t>
  </si>
  <si>
    <t xml:space="preserve">  2022-03-06T12:46:19</t>
  </si>
  <si>
    <t xml:space="preserve">  2022-03-06T13:16:19</t>
  </si>
  <si>
    <t xml:space="preserve">  2022-03-06T13:46:19</t>
  </si>
  <si>
    <t xml:space="preserve">  2022-03-06T14:16:19</t>
  </si>
  <si>
    <t xml:space="preserve">  2022-03-06T14:46:19</t>
  </si>
  <si>
    <t xml:space="preserve">  2022-03-06T15:16:20</t>
  </si>
  <si>
    <t xml:space="preserve">  2022-03-06T15:46:20</t>
  </si>
  <si>
    <t xml:space="preserve">  2022-03-06T16:16:20</t>
  </si>
  <si>
    <t xml:space="preserve">  2022-03-06T16:46:20</t>
  </si>
  <si>
    <t xml:space="preserve">  2022-03-06T17:16:20</t>
  </si>
  <si>
    <t xml:space="preserve">  2022-03-06T17:46:20</t>
  </si>
  <si>
    <t xml:space="preserve">  2022-03-06T18:16:20</t>
  </si>
  <si>
    <t xml:space="preserve">  2022-03-06T18:46:20</t>
  </si>
  <si>
    <t xml:space="preserve">  2022-03-06T19:16:20</t>
  </si>
  <si>
    <t xml:space="preserve">  2022-03-06T19:46:20</t>
  </si>
  <si>
    <t xml:space="preserve">  2022-03-06T20:16:21</t>
  </si>
  <si>
    <t xml:space="preserve">  2022-03-06T20:46:21</t>
  </si>
  <si>
    <t xml:space="preserve">  2022-03-06T20:57:47</t>
  </si>
  <si>
    <t xml:space="preserve">  2022-03-06T20:57:54</t>
  </si>
  <si>
    <t xml:space="preserve">  2022-03-06T20:58:07</t>
  </si>
  <si>
    <t xml:space="preserve">  2022-03-06T21:16:21</t>
  </si>
  <si>
    <t xml:space="preserve">  2022-03-06T21:46:21</t>
  </si>
  <si>
    <t xml:space="preserve">  2022-03-06T22:16:21</t>
  </si>
  <si>
    <t xml:space="preserve">  2022-03-06T22:46:21</t>
  </si>
  <si>
    <t xml:space="preserve">  2022-03-06T23:16:21</t>
  </si>
  <si>
    <t xml:space="preserve">  2022-03-06T23:46:21</t>
  </si>
  <si>
    <t xml:space="preserve">  2022-03-07T00:16:21</t>
  </si>
  <si>
    <t xml:space="preserve">  2022-03-07T00:46:21</t>
  </si>
  <si>
    <t xml:space="preserve">  2022-03-07T01:16:21</t>
  </si>
  <si>
    <t xml:space="preserve">  2022-03-07T01:46:22</t>
  </si>
  <si>
    <t xml:space="preserve">  2022-03-07T02:16:22</t>
  </si>
  <si>
    <t xml:space="preserve">  2022-03-07T02:46:22</t>
  </si>
  <si>
    <t xml:space="preserve">  2022-03-07T03:16:22</t>
  </si>
  <si>
    <t xml:space="preserve">  2022-03-07T03:46:22</t>
  </si>
  <si>
    <t xml:space="preserve">  2022-03-07T04:16:22</t>
  </si>
  <si>
    <t xml:space="preserve">  2022-03-07T04:46:22</t>
  </si>
  <si>
    <t xml:space="preserve">  2022-03-07T05:16:22</t>
  </si>
  <si>
    <t xml:space="preserve">  2022-03-07T05:46:22</t>
  </si>
  <si>
    <t xml:space="preserve">  2022-03-07T06:16:22</t>
  </si>
  <si>
    <t xml:space="preserve">  2022-03-07T06:46:22</t>
  </si>
  <si>
    <t xml:space="preserve">  2022-03-07T07:16:22</t>
  </si>
  <si>
    <t xml:space="preserve">  2022-03-07T07:46:23</t>
  </si>
  <si>
    <t xml:space="preserve">  2022-03-07T08:16:23</t>
  </si>
  <si>
    <t xml:space="preserve">  2022-03-07T08:46:23</t>
  </si>
  <si>
    <t xml:space="preserve">  2022-03-07T09:16:23</t>
  </si>
  <si>
    <t xml:space="preserve">  2022-03-07T09:46:23</t>
  </si>
  <si>
    <t xml:space="preserve">  2022-03-07T10:16:23</t>
  </si>
  <si>
    <t xml:space="preserve">  2022-03-07T10:46:23</t>
  </si>
  <si>
    <t xml:space="preserve">  2022-03-07T11:16:23</t>
  </si>
  <si>
    <t xml:space="preserve">  2022-03-07T11:46:23</t>
  </si>
  <si>
    <t xml:space="preserve">  2022-03-07T12:16:23</t>
  </si>
  <si>
    <t xml:space="preserve">  2022-03-07T12:46:23</t>
  </si>
  <si>
    <t xml:space="preserve">  2022-03-07T13:16:23</t>
  </si>
  <si>
    <t xml:space="preserve">  2022-03-07T13:46:23</t>
  </si>
  <si>
    <t xml:space="preserve">  2022-03-07T14:16:24</t>
  </si>
  <si>
    <t xml:space="preserve">  2022-03-07T14:46:24</t>
  </si>
  <si>
    <t xml:space="preserve">  2022-03-07T15:16:24</t>
  </si>
  <si>
    <t xml:space="preserve">  2022-03-07T15:46:24</t>
  </si>
  <si>
    <t xml:space="preserve">  2022-03-07T16:16:24</t>
  </si>
  <si>
    <t xml:space="preserve">  2022-03-07T16:46:24</t>
  </si>
  <si>
    <t xml:space="preserve">  2022-03-07T17:16:24</t>
  </si>
  <si>
    <t xml:space="preserve">  2022-03-07T17:46:24</t>
  </si>
  <si>
    <t xml:space="preserve">  2022-03-07T18:16:24</t>
  </si>
  <si>
    <t xml:space="preserve">  2022-03-07T18:46:24</t>
  </si>
  <si>
    <t xml:space="preserve">  2022-03-07T19:16:25</t>
  </si>
  <si>
    <t xml:space="preserve">  2022-03-07T19:46:25</t>
  </si>
  <si>
    <t xml:space="preserve">  2022-03-07T20:16:25</t>
  </si>
  <si>
    <t xml:space="preserve">  2022-03-07T20:46:25</t>
  </si>
  <si>
    <t xml:space="preserve">  2022-03-07T21:16:25</t>
  </si>
  <si>
    <t xml:space="preserve">  2022-03-08T19:46:29</t>
  </si>
  <si>
    <t xml:space="preserve">  2022-03-08T20:16:29</t>
  </si>
  <si>
    <t xml:space="preserve">  2022-03-08T20:46:29</t>
  </si>
  <si>
    <t xml:space="preserve">  2022-03-08T21:16:29</t>
  </si>
  <si>
    <t xml:space="preserve">  2022-03-08T21:46:29</t>
  </si>
  <si>
    <t xml:space="preserve">  2022-03-08T22:16:30</t>
  </si>
  <si>
    <t xml:space="preserve">  2022-03-08T22:46:30</t>
  </si>
  <si>
    <t xml:space="preserve">  2022-03-08T23:16:30</t>
  </si>
  <si>
    <t xml:space="preserve">  2022-03-08T23:46:30</t>
  </si>
  <si>
    <t xml:space="preserve">  2022-03-09T00:16:30</t>
  </si>
  <si>
    <t xml:space="preserve">  2022-03-09T00:46:30</t>
  </si>
  <si>
    <t xml:space="preserve">  2022-03-09T01:16:30</t>
  </si>
  <si>
    <t xml:space="preserve">  2022-03-09T01:46:30</t>
  </si>
  <si>
    <t xml:space="preserve">  2022-03-09T02:16:30</t>
  </si>
  <si>
    <t xml:space="preserve">  2022-03-09T02:46:30</t>
  </si>
  <si>
    <t xml:space="preserve">  2022-03-09T03:16:31</t>
  </si>
  <si>
    <t xml:space="preserve">  2022-03-09T03:46:31</t>
  </si>
  <si>
    <t xml:space="preserve">  2022-03-09T04:16:31</t>
  </si>
  <si>
    <t xml:space="preserve">  2022-03-09T04:46:31</t>
  </si>
  <si>
    <t xml:space="preserve">  2022-03-09T05:16:31</t>
  </si>
  <si>
    <t xml:space="preserve">  2022-03-09T05:46:31</t>
  </si>
  <si>
    <t xml:space="preserve">  2022-03-09T06:16:31</t>
  </si>
  <si>
    <t xml:space="preserve">  2022-03-09T06:46:31</t>
  </si>
  <si>
    <t xml:space="preserve">  2022-03-09T07:16:31</t>
  </si>
  <si>
    <t xml:space="preserve">  2022-03-09T07:46:31</t>
  </si>
  <si>
    <t xml:space="preserve">  2022-03-09T08:16:31</t>
  </si>
  <si>
    <t xml:space="preserve">  2022-03-09T08:46:32</t>
  </si>
  <si>
    <t xml:space="preserve">  2022-03-09T09:16:32</t>
  </si>
  <si>
    <t xml:space="preserve">  2022-03-09T09:46:32</t>
  </si>
  <si>
    <t xml:space="preserve">  2022-03-09T10:16:32</t>
  </si>
  <si>
    <t xml:space="preserve">  2022-03-09T10:46:32</t>
  </si>
  <si>
    <t xml:space="preserve">  2022-03-09T11:16:32</t>
  </si>
  <si>
    <t xml:space="preserve">  2022-03-09T11:46:32</t>
  </si>
  <si>
    <t xml:space="preserve">  2022-03-09T12:16:32</t>
  </si>
  <si>
    <t xml:space="preserve">  2022-03-09T12:46:32</t>
  </si>
  <si>
    <t xml:space="preserve">  2022-03-09T13:16:32</t>
  </si>
  <si>
    <t xml:space="preserve">  2022-03-09T13:46:32</t>
  </si>
  <si>
    <t xml:space="preserve">  2022-03-09T14:16:33</t>
  </si>
  <si>
    <t xml:space="preserve">  2022-03-09T14:46:33</t>
  </si>
  <si>
    <t xml:space="preserve">  2022-03-09T15:16:33</t>
  </si>
  <si>
    <t xml:space="preserve">  2022-03-09T15:46:33</t>
  </si>
  <si>
    <t xml:space="preserve">  2022-03-09T16:16:33</t>
  </si>
  <si>
    <t xml:space="preserve">  2022-03-09T16:46:33</t>
  </si>
  <si>
    <t xml:space="preserve">  2022-03-09T17:16:33</t>
  </si>
  <si>
    <t xml:space="preserve">  2022-03-09T17:46:33</t>
  </si>
  <si>
    <t xml:space="preserve">  2022-03-09T18:16:33</t>
  </si>
  <si>
    <t xml:space="preserve">  2022-03-09T18:46:33</t>
  </si>
  <si>
    <t xml:space="preserve">  2022-03-09T19:16:33</t>
  </si>
  <si>
    <t xml:space="preserve">  2022-03-09T19:46:34</t>
  </si>
  <si>
    <t xml:space="preserve">  2022-03-09T20:16:34</t>
  </si>
  <si>
    <t xml:space="preserve">  2022-03-09T20:46:34</t>
  </si>
  <si>
    <t xml:space="preserve">  2022-03-09T21:16:34</t>
  </si>
  <si>
    <t xml:space="preserve">  2022-03-09T21:46:34</t>
  </si>
  <si>
    <t xml:space="preserve">  2022-03-09T22:16:34</t>
  </si>
  <si>
    <t xml:space="preserve">  2022-03-09T22:46:34</t>
  </si>
  <si>
    <t xml:space="preserve">  2022-03-09T23:16:34</t>
  </si>
  <si>
    <t xml:space="preserve">  2022-03-09T23:46:34</t>
  </si>
  <si>
    <t xml:space="preserve">  2022-03-10T00:16:34</t>
  </si>
  <si>
    <t xml:space="preserve">  2022-03-10T00:46:35</t>
  </si>
  <si>
    <t xml:space="preserve">  2022-03-10T01:16:35</t>
  </si>
  <si>
    <t xml:space="preserve">  2022-03-10T01:46:35</t>
  </si>
  <si>
    <t xml:space="preserve">  2022-03-10T02:16:35</t>
  </si>
  <si>
    <t xml:space="preserve">  2022-03-10T02:46:35</t>
  </si>
  <si>
    <t xml:space="preserve">  2022-03-10T03:16:35</t>
  </si>
  <si>
    <t xml:space="preserve">  2022-03-10T03:46:35</t>
  </si>
  <si>
    <t xml:space="preserve">  2022-03-10T04:16:35</t>
  </si>
  <si>
    <t xml:space="preserve">  2022-03-10T04:46:35</t>
  </si>
  <si>
    <t xml:space="preserve">  2022-03-10T05:16:35</t>
  </si>
  <si>
    <t xml:space="preserve">  2022-03-10T05:46:35</t>
  </si>
  <si>
    <t xml:space="preserve">  2022-03-10T06:16:36</t>
  </si>
  <si>
    <t xml:space="preserve">  2022-03-10T06:46:36</t>
  </si>
  <si>
    <t xml:space="preserve">  2022-03-10T07:16:36</t>
  </si>
  <si>
    <t xml:space="preserve">  2022-03-10T07:46:36</t>
  </si>
  <si>
    <t xml:space="preserve">  2022-03-10T08:16:36</t>
  </si>
  <si>
    <t xml:space="preserve">  2022-03-10T08:46:36</t>
  </si>
  <si>
    <t xml:space="preserve">  2022-03-10T09:16:36</t>
  </si>
  <si>
    <t xml:space="preserve">  2022-03-10T09:46:36</t>
  </si>
  <si>
    <t xml:space="preserve">  2022-03-10T10:16:36</t>
  </si>
  <si>
    <t xml:space="preserve">  2022-03-10T10:46:36</t>
  </si>
  <si>
    <t xml:space="preserve">  2022-03-10T11:16:37</t>
  </si>
  <si>
    <t xml:space="preserve">  2022-03-10T11:46:37</t>
  </si>
  <si>
    <t xml:space="preserve">  2022-03-10T12:16:37</t>
  </si>
  <si>
    <t xml:space="preserve">  2022-03-10T12:46:37</t>
  </si>
  <si>
    <t xml:space="preserve">  2022-03-10T13:16:37</t>
  </si>
  <si>
    <t xml:space="preserve">  2022-03-10T13:46:37</t>
  </si>
  <si>
    <t xml:space="preserve">  2022-03-10T14:16:37</t>
  </si>
  <si>
    <t xml:space="preserve">  2022-03-10T14:46:37</t>
  </si>
  <si>
    <t xml:space="preserve">  2022-03-10T15:16:37</t>
  </si>
  <si>
    <t xml:space="preserve">  2022-03-10T15:46:37</t>
  </si>
  <si>
    <t xml:space="preserve">  2022-03-10T16:16:37</t>
  </si>
  <si>
    <t xml:space="preserve">  2022-03-10T16:46:37</t>
  </si>
  <si>
    <t xml:space="preserve">  2022-03-10T17:16:38</t>
  </si>
  <si>
    <t xml:space="preserve">  2022-03-10T17:46:38</t>
  </si>
  <si>
    <t xml:space="preserve">  2022-03-10T18:16:38</t>
  </si>
  <si>
    <t xml:space="preserve">  2022-03-10T18:46:38</t>
  </si>
  <si>
    <t xml:space="preserve">  2022-03-10T19:16:38</t>
  </si>
  <si>
    <t xml:space="preserve">  2022-03-10T19:46:38</t>
  </si>
  <si>
    <t xml:space="preserve">  2022-03-10T20:16:38</t>
  </si>
  <si>
    <t xml:space="preserve">  2022-03-10T20:46:38</t>
  </si>
  <si>
    <t xml:space="preserve">  2022-03-10T21:16:38</t>
  </si>
  <si>
    <t xml:space="preserve">  2022-03-10T21:43:28</t>
  </si>
  <si>
    <t xml:space="preserve">  2022-03-10T21:46:38</t>
  </si>
  <si>
    <t xml:space="preserve">  2022-03-10T22:16:38</t>
  </si>
  <si>
    <t xml:space="preserve">  2022-03-10T22:46:39</t>
  </si>
  <si>
    <t xml:space="preserve">  2022-03-10T23:16:39</t>
  </si>
  <si>
    <t xml:space="preserve">  2022-03-10T23:46:39</t>
  </si>
  <si>
    <t xml:space="preserve">  2022-03-11T00:16:39</t>
  </si>
  <si>
    <t xml:space="preserve">  2022-03-11T00:46:39</t>
  </si>
  <si>
    <t xml:space="preserve">  2022-03-11T01:16:39</t>
  </si>
  <si>
    <t xml:space="preserve">  2022-03-11T01:46:39</t>
  </si>
  <si>
    <t xml:space="preserve">  2022-03-11T02:16:39</t>
  </si>
  <si>
    <t xml:space="preserve">  2022-03-11T02:46:39</t>
  </si>
  <si>
    <t xml:space="preserve">  2022-03-11T03:16:39</t>
  </si>
  <si>
    <t xml:space="preserve">  2022-03-11T03:46:39</t>
  </si>
  <si>
    <t xml:space="preserve">  2022-03-11T04:16:40</t>
  </si>
  <si>
    <t xml:space="preserve">  2022-03-11T04:46:40</t>
  </si>
  <si>
    <t xml:space="preserve">  2022-03-11T05:16:40</t>
  </si>
  <si>
    <t xml:space="preserve">  2022-03-11T05:46:40</t>
  </si>
  <si>
    <t xml:space="preserve">  2022-03-11T06:16:40</t>
  </si>
  <si>
    <t xml:space="preserve">  2022-03-11T06:46:40</t>
  </si>
  <si>
    <t xml:space="preserve">  2022-03-11T07:16:40</t>
  </si>
  <si>
    <t xml:space="preserve">  2022-03-11T07:46:40</t>
  </si>
  <si>
    <t xml:space="preserve">  2022-03-11T08:16:40</t>
  </si>
  <si>
    <t xml:space="preserve">  2022-03-11T08:46:40</t>
  </si>
  <si>
    <t xml:space="preserve">  2022-03-11T09:16:41</t>
  </si>
  <si>
    <t xml:space="preserve">  2022-03-11T09:46:41</t>
  </si>
  <si>
    <t xml:space="preserve">  2022-03-11T10:16:41</t>
  </si>
  <si>
    <t xml:space="preserve">  2022-03-11T10:46:41</t>
  </si>
  <si>
    <t xml:space="preserve">  2022-03-11T11:16:41</t>
  </si>
  <si>
    <t xml:space="preserve">  2022-03-11T11:46:41</t>
  </si>
  <si>
    <t xml:space="preserve">  2022-03-11T12:16:41</t>
  </si>
  <si>
    <t xml:space="preserve">  2022-03-11T12:46:41</t>
  </si>
  <si>
    <t xml:space="preserve">  2022-03-11T13:16:41</t>
  </si>
  <si>
    <t xml:space="preserve">  2022-03-11T13:46:41</t>
  </si>
  <si>
    <t xml:space="preserve">  2022-03-11T14:16:41</t>
  </si>
  <si>
    <t xml:space="preserve">  2022-03-11T14:46:42</t>
  </si>
  <si>
    <t xml:space="preserve">  2022-03-11T15:16:42</t>
  </si>
  <si>
    <t xml:space="preserve">  2022-03-11T15:46:42</t>
  </si>
  <si>
    <t xml:space="preserve">  2022-03-11T16:16:42</t>
  </si>
  <si>
    <t xml:space="preserve">  2022-03-11T16:46:42</t>
  </si>
  <si>
    <t xml:space="preserve">  2022-03-11T17:16:42</t>
  </si>
  <si>
    <t xml:space="preserve">  2022-03-11T17:46:42</t>
  </si>
  <si>
    <t xml:space="preserve">  2022-03-11T18:16:42</t>
  </si>
  <si>
    <t xml:space="preserve">  2022-03-11T18:46:42</t>
  </si>
  <si>
    <t xml:space="preserve">  2022-03-11T19:16:42</t>
  </si>
  <si>
    <t xml:space="preserve">  2022-03-11T19:46:42</t>
  </si>
  <si>
    <t xml:space="preserve">  2022-03-11T20:16:42</t>
  </si>
  <si>
    <t xml:space="preserve">  2022-03-11T20:46:43</t>
  </si>
  <si>
    <t xml:space="preserve">  2022-03-11T21:16:43</t>
  </si>
  <si>
    <t xml:space="preserve">  2022-03-11T21:46:43</t>
  </si>
  <si>
    <t xml:space="preserve">  2022-03-11T22:16:43</t>
  </si>
  <si>
    <t xml:space="preserve">  2022-03-11T22:46:43</t>
  </si>
  <si>
    <t xml:space="preserve">  2022-03-11T23:16:43</t>
  </si>
  <si>
    <t xml:space="preserve">  2022-03-11T23:46:43</t>
  </si>
  <si>
    <t xml:space="preserve">  2022-03-12T00:16:43</t>
  </si>
  <si>
    <t xml:space="preserve">  2022-03-12T00:46:43</t>
  </si>
  <si>
    <t xml:space="preserve">  2022-03-12T01:16:43</t>
  </si>
  <si>
    <t xml:space="preserve">  2022-03-12T01:46:43</t>
  </si>
  <si>
    <t xml:space="preserve">  2022-03-12T02:16:44</t>
  </si>
  <si>
    <t xml:space="preserve">  2022-03-12T02:46:44</t>
  </si>
  <si>
    <t xml:space="preserve">  2022-03-12T03:16:44</t>
  </si>
  <si>
    <t xml:space="preserve">  2022-03-12T03:46:44</t>
  </si>
  <si>
    <t xml:space="preserve">  2022-03-12T04:16:44</t>
  </si>
  <si>
    <t xml:space="preserve">  2022-03-12T04:46:44</t>
  </si>
  <si>
    <t xml:space="preserve">  2022-03-12T05:16:44</t>
  </si>
  <si>
    <t xml:space="preserve">  2022-03-12T05:46:44</t>
  </si>
  <si>
    <t xml:space="preserve">  2022-03-12T06:16:44</t>
  </si>
  <si>
    <t xml:space="preserve">  2022-03-12T06:46:44</t>
  </si>
  <si>
    <t xml:space="preserve">  2022-03-12T07:16:45</t>
  </si>
  <si>
    <t xml:space="preserve">  2022-03-12T07:46:45</t>
  </si>
  <si>
    <t xml:space="preserve">  2022-03-12T08:16:45</t>
  </si>
  <si>
    <t xml:space="preserve">  2022-03-12T08:46:45</t>
  </si>
  <si>
    <t xml:space="preserve">  2022-03-12T09:16:45</t>
  </si>
  <si>
    <t xml:space="preserve">  2022-03-12T09:46:45</t>
  </si>
  <si>
    <t xml:space="preserve">  2022-03-12T10:16:45</t>
  </si>
  <si>
    <t xml:space="preserve">  2022-03-12T10:46:45</t>
  </si>
  <si>
    <t xml:space="preserve">  2022-03-12T11:16:45</t>
  </si>
  <si>
    <t xml:space="preserve">  2022-03-12T11:46:45</t>
  </si>
  <si>
    <t xml:space="preserve">  2022-03-12T12:16:45</t>
  </si>
  <si>
    <t xml:space="preserve">  2022-03-12T12:46:46</t>
  </si>
  <si>
    <t xml:space="preserve">  2022-03-12T13:16:46</t>
  </si>
  <si>
    <t xml:space="preserve">  2022-03-12T13:46:46</t>
  </si>
  <si>
    <t xml:space="preserve">  2022-03-12T14:16:46</t>
  </si>
  <si>
    <t xml:space="preserve">  2022-03-12T14:46:46</t>
  </si>
  <si>
    <t xml:space="preserve">  2022-03-12T15:16:46</t>
  </si>
  <si>
    <t xml:space="preserve">  2022-03-12T15:46:46</t>
  </si>
  <si>
    <t xml:space="preserve">  2022-03-13T08:46:49</t>
  </si>
  <si>
    <t xml:space="preserve">  2022-03-13T09:16:49</t>
  </si>
  <si>
    <t xml:space="preserve">  2022-03-13T09:46:49</t>
  </si>
  <si>
    <t xml:space="preserve">  2022-03-13T10:16:50</t>
  </si>
  <si>
    <t xml:space="preserve">  2022-03-13T10:46:50</t>
  </si>
  <si>
    <t xml:space="preserve">  2022-03-13T11:16:50</t>
  </si>
  <si>
    <t xml:space="preserve">  2022-03-13T11:46:50</t>
  </si>
  <si>
    <t xml:space="preserve">  2022-03-13T12:16:50</t>
  </si>
  <si>
    <t xml:space="preserve">  2022-03-13T12:46:50</t>
  </si>
  <si>
    <t xml:space="preserve">  2022-03-13T13:16:50</t>
  </si>
  <si>
    <t xml:space="preserve">  2022-03-13T13:46:50</t>
  </si>
  <si>
    <t xml:space="preserve">  2022-03-13T14:16:50</t>
  </si>
  <si>
    <t xml:space="preserve">  2022-03-13T14:46:50</t>
  </si>
  <si>
    <t xml:space="preserve">  2022-03-13T15:16:50</t>
  </si>
  <si>
    <t xml:space="preserve">  2022-03-13T15:46:51</t>
  </si>
  <si>
    <t xml:space="preserve">  2022-03-13T16:16:51</t>
  </si>
  <si>
    <t xml:space="preserve">  2022-03-13T16:46:51</t>
  </si>
  <si>
    <t xml:space="preserve">  2022-03-13T17:16:51</t>
  </si>
  <si>
    <t xml:space="preserve">  2022-03-13T17:46:51</t>
  </si>
  <si>
    <t xml:space="preserve">  2022-03-13T18:16:51</t>
  </si>
  <si>
    <t xml:space="preserve">  2022-03-13T18:46:51</t>
  </si>
  <si>
    <t xml:space="preserve">  2022-03-13T19:16:51</t>
  </si>
  <si>
    <t xml:space="preserve">  2022-03-13T19:46:51</t>
  </si>
  <si>
    <t xml:space="preserve">  2022-03-13T20:16:51</t>
  </si>
  <si>
    <t xml:space="preserve">  2022-03-13T20:46:51</t>
  </si>
  <si>
    <t xml:space="preserve">  2022-03-13T21:16:51</t>
  </si>
  <si>
    <t xml:space="preserve">  2022-03-13T21:46:51</t>
  </si>
  <si>
    <t xml:space="preserve">  2022-03-13T22:16:52</t>
  </si>
  <si>
    <t xml:space="preserve">  2022-03-13T22:46:52</t>
  </si>
  <si>
    <t xml:space="preserve">  2022-03-13T23:16:52</t>
  </si>
  <si>
    <t xml:space="preserve">  2022-03-13T23:46:52</t>
  </si>
  <si>
    <t xml:space="preserve">  2022-03-14T00:16:52</t>
  </si>
  <si>
    <t xml:space="preserve">  2022-03-14T00:46:52</t>
  </si>
  <si>
    <t xml:space="preserve">  2022-03-14T01:16:52</t>
  </si>
  <si>
    <t xml:space="preserve">  2022-03-14T01:46:52</t>
  </si>
  <si>
    <t xml:space="preserve">  2022-03-14T02:16:52</t>
  </si>
  <si>
    <t xml:space="preserve">  2022-03-14T02:46:52</t>
  </si>
  <si>
    <t xml:space="preserve">  2022-03-14T03:16:53</t>
  </si>
  <si>
    <t xml:space="preserve">  2022-03-14T03:46:53</t>
  </si>
  <si>
    <t xml:space="preserve">  2022-03-14T04:16:53</t>
  </si>
  <si>
    <t xml:space="preserve">  2022-03-14T04:46:53</t>
  </si>
  <si>
    <t xml:space="preserve">  2022-03-14T05:16:53</t>
  </si>
  <si>
    <t xml:space="preserve">  2022-03-14T05:46:53</t>
  </si>
  <si>
    <t xml:space="preserve">  2022-03-14T06:16:53</t>
  </si>
  <si>
    <t xml:space="preserve">  2022-03-14T06:46:53</t>
  </si>
  <si>
    <t xml:space="preserve">  2022-03-14T07:16:53</t>
  </si>
  <si>
    <t xml:space="preserve">  2022-03-14T07:46:53</t>
  </si>
  <si>
    <t xml:space="preserve">  2022-03-14T08:16:53</t>
  </si>
  <si>
    <t xml:space="preserve">  2022-03-14T08:46:54</t>
  </si>
  <si>
    <t xml:space="preserve">  2022-03-14T09:16:54</t>
  </si>
  <si>
    <t xml:space="preserve">  2022-03-14T09:46:54</t>
  </si>
  <si>
    <t xml:space="preserve">  2022-03-14T10:16:54</t>
  </si>
  <si>
    <t xml:space="preserve">  2022-03-14T10:46:54</t>
  </si>
  <si>
    <t xml:space="preserve">  2022-03-14T11:16:54</t>
  </si>
  <si>
    <t xml:space="preserve">  2022-03-14T11:46:54</t>
  </si>
  <si>
    <t xml:space="preserve">  2022-03-14T12:16:54</t>
  </si>
  <si>
    <t xml:space="preserve">  2022-03-14T12:46:54</t>
  </si>
  <si>
    <t xml:space="preserve">  2022-03-14T13:16:54</t>
  </si>
  <si>
    <t xml:space="preserve">  2022-03-14T13:46:55</t>
  </si>
  <si>
    <t xml:space="preserve">  2022-03-14T14:16:55</t>
  </si>
  <si>
    <t xml:space="preserve">  2022-03-14T14:46:55</t>
  </si>
  <si>
    <t xml:space="preserve">  2022-03-14T15:16:55</t>
  </si>
  <si>
    <t xml:space="preserve">  2022-03-14T15:46:55</t>
  </si>
  <si>
    <t xml:space="preserve">  2022-03-14T16:16:55</t>
  </si>
  <si>
    <t xml:space="preserve">  2022-03-14T16:46:55</t>
  </si>
  <si>
    <t xml:space="preserve">  2022-03-14T17:16:55</t>
  </si>
  <si>
    <t xml:space="preserve">  2022-03-14T17:46:55</t>
  </si>
  <si>
    <t xml:space="preserve">  2022-03-14T18:16:55</t>
  </si>
  <si>
    <t xml:space="preserve">  2022-03-14T18:46:55</t>
  </si>
  <si>
    <t xml:space="preserve">  2022-03-14T19:16:56</t>
  </si>
  <si>
    <t xml:space="preserve">  2022-03-14T19:46:56</t>
  </si>
  <si>
    <t xml:space="preserve">  2022-03-14T20:16:56</t>
  </si>
  <si>
    <t xml:space="preserve">  2022-03-14T20:46:56</t>
  </si>
  <si>
    <t xml:space="preserve">  2022-03-14T21:16:56</t>
  </si>
  <si>
    <t xml:space="preserve">  2022-03-14T21:46:56</t>
  </si>
  <si>
    <t xml:space="preserve">  2022-03-14T22:16:56</t>
  </si>
  <si>
    <t xml:space="preserve">  2022-03-14T22:46:56</t>
  </si>
  <si>
    <t xml:space="preserve">  2022-03-14T23:16:56</t>
  </si>
  <si>
    <t xml:space="preserve">  2022-03-14T23:46:56</t>
  </si>
  <si>
    <t xml:space="preserve">  2022-03-15T00:16:57</t>
  </si>
  <si>
    <t xml:space="preserve">  2022-03-15T00:46:57</t>
  </si>
  <si>
    <t xml:space="preserve">  2022-03-15T01:16:57</t>
  </si>
  <si>
    <t xml:space="preserve">  2022-03-15T01:46:57</t>
  </si>
  <si>
    <t xml:space="preserve">  2022-03-15T02:16:57</t>
  </si>
  <si>
    <t xml:space="preserve">  2022-03-15T02:46:57</t>
  </si>
  <si>
    <t xml:space="preserve">  2022-03-15T03:16:57</t>
  </si>
  <si>
    <t xml:space="preserve">  2022-03-15T03:46:57</t>
  </si>
  <si>
    <t xml:space="preserve">  2022-03-15T04:16:57</t>
  </si>
  <si>
    <t xml:space="preserve">  2022-03-15T04:46:57</t>
  </si>
  <si>
    <t xml:space="preserve">  2022-03-15T05:16:57</t>
  </si>
  <si>
    <t xml:space="preserve">  2022-03-15T05:46:58</t>
  </si>
  <si>
    <t xml:space="preserve">  2022-03-15T06:16:58</t>
  </si>
  <si>
    <t xml:space="preserve">  2022-03-15T06:46:58</t>
  </si>
  <si>
    <t xml:space="preserve">  2022-03-15T07:16:58</t>
  </si>
  <si>
    <t xml:space="preserve">  2022-03-15T07:46:58</t>
  </si>
  <si>
    <t xml:space="preserve">  2022-03-15T08:16:58</t>
  </si>
  <si>
    <t xml:space="preserve">  2022-03-15T08:46:58</t>
  </si>
  <si>
    <t xml:space="preserve">  2022-03-15T09:16:58</t>
  </si>
  <si>
    <t xml:space="preserve">  2022-03-15T09:46:58</t>
  </si>
  <si>
    <t xml:space="preserve">  2022-03-15T10:16:58</t>
  </si>
  <si>
    <t xml:space="preserve">  2022-03-16T17:47:04</t>
  </si>
  <si>
    <t xml:space="preserve">  2022-03-16T18:17:04</t>
  </si>
  <si>
    <t xml:space="preserve">  2022-03-16T18:47:04</t>
  </si>
  <si>
    <t xml:space="preserve">  2022-03-16T19:17:04</t>
  </si>
  <si>
    <t xml:space="preserve">  2022-03-16T19:47:04</t>
  </si>
  <si>
    <t xml:space="preserve">  2022-03-16T20:17:04</t>
  </si>
  <si>
    <t xml:space="preserve">  2022-03-16T20:47:04</t>
  </si>
  <si>
    <t xml:space="preserve">  2022-03-16T21:17:04</t>
  </si>
  <si>
    <t xml:space="preserve">  2022-03-16T21:47:05</t>
  </si>
  <si>
    <t xml:space="preserve">  2022-03-16T22:17:05</t>
  </si>
  <si>
    <t xml:space="preserve">  2022-03-16T22:47:05</t>
  </si>
  <si>
    <t xml:space="preserve">  2022-03-16T23:17:05</t>
  </si>
  <si>
    <t xml:space="preserve">  2022-03-16T23:47:05</t>
  </si>
  <si>
    <t xml:space="preserve">  2022-03-17T00:17:05</t>
  </si>
  <si>
    <t xml:space="preserve">  2022-03-17T00:47:05</t>
  </si>
  <si>
    <t xml:space="preserve">  2022-03-17T01:17:05</t>
  </si>
  <si>
    <t xml:space="preserve">  2022-03-17T01:47:05</t>
  </si>
  <si>
    <t xml:space="preserve">  2022-03-17T02:17:05</t>
  </si>
  <si>
    <t xml:space="preserve">  2022-03-17T02:47:05</t>
  </si>
  <si>
    <t xml:space="preserve">  2022-03-17T03:17:06</t>
  </si>
  <si>
    <t xml:space="preserve">  2022-03-17T03:47:06</t>
  </si>
  <si>
    <t xml:space="preserve">  2022-03-17T04:17:06</t>
  </si>
  <si>
    <t xml:space="preserve">  2022-03-17T04:47:06</t>
  </si>
  <si>
    <t xml:space="preserve">  2022-03-17T05:17:06</t>
  </si>
  <si>
    <t xml:space="preserve">  2022-03-17T05:47:06</t>
  </si>
  <si>
    <t xml:space="preserve">  2022-03-17T06:17:06</t>
  </si>
  <si>
    <t xml:space="preserve">  2022-03-17T06:47:06</t>
  </si>
  <si>
    <t xml:space="preserve">  2022-03-17T07:17:06</t>
  </si>
  <si>
    <t xml:space="preserve">  2022-03-17T07:47:06</t>
  </si>
  <si>
    <t xml:space="preserve">  2022-03-17T08:17:07</t>
  </si>
  <si>
    <t xml:space="preserve">  2022-03-17T08:47:07</t>
  </si>
  <si>
    <t xml:space="preserve">  2022-03-17T09:17:07</t>
  </si>
  <si>
    <t xml:space="preserve">  2022-03-17T09:47:07</t>
  </si>
  <si>
    <t xml:space="preserve">  2022-03-17T10:17:07</t>
  </si>
  <si>
    <t xml:space="preserve">  2022-03-17T10:47:07</t>
  </si>
  <si>
    <t xml:space="preserve">  2022-03-17T11:17:07</t>
  </si>
  <si>
    <t xml:space="preserve">  2022-03-17T11:47:07</t>
  </si>
  <si>
    <t xml:space="preserve">  2022-03-17T12:17:07</t>
  </si>
  <si>
    <t xml:space="preserve">  2022-03-17T12:47:07</t>
  </si>
  <si>
    <t xml:space="preserve">  2022-03-17T13:17:08</t>
  </si>
  <si>
    <t xml:space="preserve">  2022-03-17T13:47:08</t>
  </si>
  <si>
    <t xml:space="preserve">  2022-03-17T14:17:08</t>
  </si>
  <si>
    <t xml:space="preserve">  2022-03-17T14:47:08</t>
  </si>
  <si>
    <t xml:space="preserve">  2022-03-17T15:17:08</t>
  </si>
  <si>
    <t xml:space="preserve">  2022-03-17T15:47:08</t>
  </si>
  <si>
    <t xml:space="preserve">  2022-03-17T16:17:08</t>
  </si>
  <si>
    <t xml:space="preserve">  2022-03-17T16:47:08</t>
  </si>
  <si>
    <t xml:space="preserve">  2022-03-17T17:17:08</t>
  </si>
  <si>
    <t xml:space="preserve">  2022-03-17T17:47:08</t>
  </si>
  <si>
    <t xml:space="preserve">  2022-03-17T18:17:08</t>
  </si>
  <si>
    <t xml:space="preserve">  2022-03-17T18:47:09</t>
  </si>
  <si>
    <t xml:space="preserve">  2022-03-17T19:17:09</t>
  </si>
  <si>
    <t xml:space="preserve">  2022-03-17T19:47:09</t>
  </si>
  <si>
    <t xml:space="preserve">  2022-03-17T20:17:09</t>
  </si>
  <si>
    <t xml:space="preserve">  2022-03-17T20:47:09</t>
  </si>
  <si>
    <t xml:space="preserve">  2022-03-17T21:17:09</t>
  </si>
  <si>
    <t xml:space="preserve">  2022-03-17T21:47:09</t>
  </si>
  <si>
    <t xml:space="preserve">  2022-03-17T22:17:09</t>
  </si>
  <si>
    <t xml:space="preserve">  2022-03-17T22:47:09</t>
  </si>
  <si>
    <t xml:space="preserve">  2022-03-17T23:17:09</t>
  </si>
  <si>
    <t xml:space="preserve">  2022-03-17T23:47:10</t>
  </si>
  <si>
    <t xml:space="preserve">  2022-03-18T00:17:10</t>
  </si>
  <si>
    <t xml:space="preserve">  2022-03-18T00:47:10</t>
  </si>
  <si>
    <t xml:space="preserve">  2022-03-18T01:17:10</t>
  </si>
  <si>
    <t xml:space="preserve">  2022-03-18T01:47:10</t>
  </si>
  <si>
    <t xml:space="preserve">  2022-03-18T02:17:10</t>
  </si>
  <si>
    <t xml:space="preserve">  2022-03-18T02:47:10</t>
  </si>
  <si>
    <t xml:space="preserve">  2022-03-18T03:17:10</t>
  </si>
  <si>
    <t xml:space="preserve">  2022-03-18T03:47:10</t>
  </si>
  <si>
    <t xml:space="preserve">  2022-03-18T04:17:10</t>
  </si>
  <si>
    <t xml:space="preserve">  2022-03-18T04:47:10</t>
  </si>
  <si>
    <t xml:space="preserve">  2022-03-18T05:17:11</t>
  </si>
  <si>
    <t xml:space="preserve">  2022-03-18T05:47:11</t>
  </si>
  <si>
    <t xml:space="preserve">  2022-03-18T06:17:11</t>
  </si>
  <si>
    <t xml:space="preserve">  2022-03-18T06:47:11</t>
  </si>
  <si>
    <t xml:space="preserve">  2022-03-18T07:17:11</t>
  </si>
  <si>
    <t xml:space="preserve">  2022-03-18T07:47:11</t>
  </si>
  <si>
    <t xml:space="preserve">  2022-03-18T08:17:11</t>
  </si>
  <si>
    <t xml:space="preserve">  2022-03-18T08:47:11</t>
  </si>
  <si>
    <t xml:space="preserve">  2022-03-18T09:17:11</t>
  </si>
  <si>
    <t xml:space="preserve">  2022-03-18T09:47:11</t>
  </si>
  <si>
    <t xml:space="preserve">  2022-03-18T10:17:12</t>
  </si>
  <si>
    <t xml:space="preserve">  2022-03-18T10:47:12</t>
  </si>
  <si>
    <t xml:space="preserve">  2022-03-18T11:17:12</t>
  </si>
  <si>
    <t xml:space="preserve">  2022-03-18T11:47:12</t>
  </si>
  <si>
    <t xml:space="preserve">  2022-03-18T12:17:12</t>
  </si>
  <si>
    <t xml:space="preserve">  2022-03-18T12:47:12</t>
  </si>
  <si>
    <t xml:space="preserve">  2022-03-18T13:17:12</t>
  </si>
  <si>
    <t xml:space="preserve">  2022-03-18T13:47:12</t>
  </si>
  <si>
    <t xml:space="preserve">  2022-03-18T14:17:12</t>
  </si>
  <si>
    <t xml:space="preserve">  2022-03-18T14:47:12</t>
  </si>
  <si>
    <t xml:space="preserve">  2022-03-18T15:17:12</t>
  </si>
  <si>
    <t xml:space="preserve">  2022-03-18T15:47:13</t>
  </si>
  <si>
    <t xml:space="preserve">  2022-03-18T16:17:13</t>
  </si>
  <si>
    <t xml:space="preserve">  2022-03-18T16:47:13</t>
  </si>
  <si>
    <t xml:space="preserve">  2022-03-18T17:17:13</t>
  </si>
  <si>
    <t xml:space="preserve">  2022-03-18T17:47:13</t>
  </si>
  <si>
    <t xml:space="preserve">  2022-03-18T18:17:13</t>
  </si>
  <si>
    <t xml:space="preserve">  2022-03-18T18:47:13</t>
  </si>
  <si>
    <t xml:space="preserve">  2022-03-18T19:17:13</t>
  </si>
  <si>
    <t xml:space="preserve">  2022-03-18T19:24:46</t>
  </si>
  <si>
    <t xml:space="preserve">  2022-03-18T19:47:13</t>
  </si>
  <si>
    <t xml:space="preserve">  2022-03-18T20:17:13</t>
  </si>
  <si>
    <t xml:space="preserve">  2022-03-18T20:47:14</t>
  </si>
  <si>
    <t xml:space="preserve">  2022-03-18T21:17:14</t>
  </si>
  <si>
    <t xml:space="preserve">  2022-03-18T21:47:14</t>
  </si>
  <si>
    <t xml:space="preserve">  2022-03-18T22:17:14</t>
  </si>
  <si>
    <t xml:space="preserve">  2022-03-18T22:47:14</t>
  </si>
  <si>
    <t xml:space="preserve">  2022-03-18T23:17:14</t>
  </si>
  <si>
    <t xml:space="preserve">  2022-03-18T23:47:14</t>
  </si>
  <si>
    <t xml:space="preserve">  2022-03-19T00:17:14</t>
  </si>
  <si>
    <t xml:space="preserve">  2022-03-19T00:47:14</t>
  </si>
  <si>
    <t xml:space="preserve">  2022-03-19T01:17:14</t>
  </si>
  <si>
    <t xml:space="preserve">  2022-03-19T01:47:14</t>
  </si>
  <si>
    <t xml:space="preserve">  2022-03-19T02:17:15</t>
  </si>
  <si>
    <t xml:space="preserve">  2022-03-19T02:47:15</t>
  </si>
  <si>
    <t xml:space="preserve">  2022-03-19T03:17:15</t>
  </si>
  <si>
    <t xml:space="preserve">  2022-03-19T03:47:15</t>
  </si>
  <si>
    <t xml:space="preserve">  2022-03-19T04:17:15</t>
  </si>
  <si>
    <t xml:space="preserve">  2022-03-19T04:47:15</t>
  </si>
  <si>
    <t xml:space="preserve">  2022-03-19T05:17:15</t>
  </si>
  <si>
    <t xml:space="preserve">  2022-03-19T05:47:15</t>
  </si>
  <si>
    <t xml:space="preserve">  2022-03-19T06:17:15</t>
  </si>
  <si>
    <t xml:space="preserve">  2022-03-19T06:47:15</t>
  </si>
  <si>
    <t xml:space="preserve">  2022-03-19T07:17:15</t>
  </si>
  <si>
    <t xml:space="preserve">  2022-03-19T07:47:16</t>
  </si>
  <si>
    <t xml:space="preserve">  2022-03-19T08:17:16</t>
  </si>
  <si>
    <t xml:space="preserve">  2022-03-19T08:47:16</t>
  </si>
  <si>
    <t xml:space="preserve">  2022-03-19T09:17:16</t>
  </si>
  <si>
    <t xml:space="preserve">  2022-03-19T09:47:16</t>
  </si>
  <si>
    <t xml:space="preserve">  2022-03-19T10:17:16</t>
  </si>
  <si>
    <t xml:space="preserve">  2022-03-19T10:47:16</t>
  </si>
  <si>
    <t xml:space="preserve">  2022-03-19T11:17:16</t>
  </si>
  <si>
    <t xml:space="preserve">  2022-03-19T11:47:16</t>
  </si>
  <si>
    <t xml:space="preserve">  2022-03-19T12:17:16</t>
  </si>
  <si>
    <t xml:space="preserve">  2022-03-19T12:47:16</t>
  </si>
  <si>
    <t xml:space="preserve">  2022-03-19T13:17:17</t>
  </si>
  <si>
    <t xml:space="preserve">  2022-03-19T13:47:17</t>
  </si>
  <si>
    <t xml:space="preserve">  2022-03-19T14:17:17</t>
  </si>
  <si>
    <t xml:space="preserve">  2022-03-19T14:47:17</t>
  </si>
  <si>
    <t xml:space="preserve">  2022-03-19T15:17:17</t>
  </si>
  <si>
    <t xml:space="preserve">  2022-03-19T15:47:17</t>
  </si>
  <si>
    <t xml:space="preserve">  2022-03-19T16:17:17</t>
  </si>
  <si>
    <t xml:space="preserve">  2022-03-19T16:47:17</t>
  </si>
  <si>
    <t xml:space="preserve">  2022-03-19T17:17:17</t>
  </si>
  <si>
    <t xml:space="preserve">  2022-03-19T17:47:17</t>
  </si>
  <si>
    <t xml:space="preserve">  2022-03-19T18:17:18</t>
  </si>
  <si>
    <t xml:space="preserve">  2022-03-19T18:47:18</t>
  </si>
  <si>
    <t xml:space="preserve">  2022-03-19T19:17:18</t>
  </si>
  <si>
    <t xml:space="preserve">  2022-03-19T19:23:03</t>
  </si>
  <si>
    <t xml:space="preserve">  2022-03-19T19:47:18</t>
  </si>
  <si>
    <t xml:space="preserve">  2022-03-19T20:17:18</t>
  </si>
  <si>
    <t xml:space="preserve">  2022-03-19T20:47:18</t>
  </si>
  <si>
    <t xml:space="preserve">  2022-03-19T21:17:18</t>
  </si>
  <si>
    <t xml:space="preserve">  2022-03-19T21:47:18</t>
  </si>
  <si>
    <t xml:space="preserve">  2022-03-19T22:17:18</t>
  </si>
  <si>
    <t xml:space="preserve">  2022-03-19T22:47:18</t>
  </si>
  <si>
    <t xml:space="preserve">  2022-03-19T23:17:18</t>
  </si>
  <si>
    <t xml:space="preserve">  2022-03-19T23:47:19</t>
  </si>
  <si>
    <t xml:space="preserve">  2022-03-20T00:17:19</t>
  </si>
  <si>
    <t xml:space="preserve">  2022-03-20T00:47:19</t>
  </si>
  <si>
    <t xml:space="preserve">  2022-03-20T01:17:19</t>
  </si>
  <si>
    <t xml:space="preserve">  2022-03-20T01:47:19</t>
  </si>
  <si>
    <t xml:space="preserve">  2022-03-20T02:17:19</t>
  </si>
  <si>
    <t xml:space="preserve">  2022-03-20T02:47:19</t>
  </si>
  <si>
    <t xml:space="preserve">  2022-03-20T03:17:19</t>
  </si>
  <si>
    <t xml:space="preserve">  2022-03-20T03:47:19</t>
  </si>
  <si>
    <t xml:space="preserve">  2022-03-20T04:17:19</t>
  </si>
  <si>
    <t xml:space="preserve">  2022-03-20T04:47:20</t>
  </si>
  <si>
    <t xml:space="preserve">  2022-03-20T05:17:20</t>
  </si>
  <si>
    <t xml:space="preserve">  2022-03-20T05:47:20</t>
  </si>
  <si>
    <t xml:space="preserve">  2022-03-20T06:17:20</t>
  </si>
  <si>
    <t xml:space="preserve">  2022-03-20T06:47:20</t>
  </si>
  <si>
    <t xml:space="preserve">  2022-03-20T07:17:20</t>
  </si>
  <si>
    <t xml:space="preserve">  2022-03-20T07:47:20</t>
  </si>
  <si>
    <t xml:space="preserve">  2022-03-20T08:17:20</t>
  </si>
  <si>
    <t xml:space="preserve">  2022-03-20T08:47:20</t>
  </si>
  <si>
    <t xml:space="preserve">  2022-03-20T09:17:20</t>
  </si>
  <si>
    <t xml:space="preserve">  2022-03-20T09:47:20</t>
  </si>
  <si>
    <t xml:space="preserve">  2022-03-20T10:17:21</t>
  </si>
  <si>
    <t xml:space="preserve">  2022-03-20T10:47:21</t>
  </si>
  <si>
    <t xml:space="preserve">  2022-03-20T11:17:21</t>
  </si>
  <si>
    <t xml:space="preserve">  2022-03-20T11:47:21</t>
  </si>
  <si>
    <t xml:space="preserve">  2022-03-20T12:17:21</t>
  </si>
  <si>
    <t xml:space="preserve">  2022-03-20T12:47:21</t>
  </si>
  <si>
    <t xml:space="preserve">  2022-03-20T13:17:21</t>
  </si>
  <si>
    <t xml:space="preserve">  2022-03-20T13:47:21</t>
  </si>
  <si>
    <t xml:space="preserve">  2022-03-20T14:17:21</t>
  </si>
  <si>
    <t xml:space="preserve">  2022-03-20T14:47:21</t>
  </si>
  <si>
    <t xml:space="preserve">  2022-03-20T15:17:21</t>
  </si>
  <si>
    <t xml:space="preserve">  2022-03-20T15:47:22</t>
  </si>
  <si>
    <t xml:space="preserve">  2022-03-20T16:17:22</t>
  </si>
  <si>
    <t xml:space="preserve">  2022-03-20T16:47:22</t>
  </si>
  <si>
    <t xml:space="preserve">  2022-03-20T17:17:22</t>
  </si>
  <si>
    <t xml:space="preserve">  2022-03-20T17:47:22</t>
  </si>
  <si>
    <t xml:space="preserve">  2022-03-20T18:17:22</t>
  </si>
  <si>
    <t xml:space="preserve">  2022-03-20T18:47:22</t>
  </si>
  <si>
    <t xml:space="preserve">  2022-03-20T19:17:22</t>
  </si>
  <si>
    <t xml:space="preserve">  2022-03-20T19:47:22</t>
  </si>
  <si>
    <t xml:space="preserve">  2022-03-20T20:17:22</t>
  </si>
  <si>
    <t xml:space="preserve">  2022-03-20T20:47:22</t>
  </si>
  <si>
    <t xml:space="preserve">  2022-03-20T21:17:23</t>
  </si>
  <si>
    <t xml:space="preserve">  2022-03-20T21:47:23</t>
  </si>
  <si>
    <t xml:space="preserve">  2022-03-20T22:17:23</t>
  </si>
  <si>
    <t xml:space="preserve">  2022-03-20T22:47:23</t>
  </si>
  <si>
    <t xml:space="preserve">  2022-03-20T23:17:23</t>
  </si>
  <si>
    <t xml:space="preserve">  2022-03-20T23:47:23</t>
  </si>
  <si>
    <t xml:space="preserve">  2022-03-21T00:17:23</t>
  </si>
  <si>
    <t xml:space="preserve">  2022-03-21T00:47:23</t>
  </si>
  <si>
    <t xml:space="preserve">  2022-03-21T01:17:23</t>
  </si>
  <si>
    <t xml:space="preserve">  2022-03-21T01:47:23</t>
  </si>
  <si>
    <t xml:space="preserve">  2022-03-21T02:17:23</t>
  </si>
  <si>
    <t xml:space="preserve">  2022-03-21T02:47:24</t>
  </si>
  <si>
    <t xml:space="preserve">  2022-03-21T03:17:24</t>
  </si>
  <si>
    <t xml:space="preserve">  2022-03-21T03:47:24</t>
  </si>
  <si>
    <t xml:space="preserve">  2022-03-21T04:17:24</t>
  </si>
  <si>
    <t xml:space="preserve">  2022-03-21T04:47:24</t>
  </si>
  <si>
    <t xml:space="preserve">  2022-03-21T05:17:24</t>
  </si>
  <si>
    <t xml:space="preserve">  2022-03-21T05:47:24</t>
  </si>
  <si>
    <t xml:space="preserve">  2022-03-21T06:17:24</t>
  </si>
  <si>
    <t xml:space="preserve">  2022-03-21T06:47:24</t>
  </si>
  <si>
    <t xml:space="preserve">  2022-03-21T07:17:24</t>
  </si>
  <si>
    <t xml:space="preserve">  2022-03-21T07:47:24</t>
  </si>
  <si>
    <t xml:space="preserve">  2022-03-21T08:17:24</t>
  </si>
  <si>
    <t xml:space="preserve">  2022-03-21T08:47:25</t>
  </si>
  <si>
    <t xml:space="preserve">  2022-03-21T09:17:25</t>
  </si>
  <si>
    <t xml:space="preserve">  2022-03-21T09:47:25</t>
  </si>
  <si>
    <t xml:space="preserve">  2022-03-21T10:17:25</t>
  </si>
  <si>
    <t xml:space="preserve">  2022-03-21T10:47:25</t>
  </si>
  <si>
    <t xml:space="preserve">  2022-03-21T11:17:25</t>
  </si>
  <si>
    <t xml:space="preserve">  2022-03-21T11:47:25</t>
  </si>
  <si>
    <t xml:space="preserve">  2022-03-21T12:17:25</t>
  </si>
  <si>
    <t xml:space="preserve">  2022-03-21T12:47:25</t>
  </si>
  <si>
    <t xml:space="preserve">  2022-03-21T13:17:25</t>
  </si>
  <si>
    <t xml:space="preserve">  2022-03-21T13:47:26</t>
  </si>
  <si>
    <t xml:space="preserve">  2022-03-21T14:17:26</t>
  </si>
  <si>
    <t xml:space="preserve">  2022-03-21T14:47:26</t>
  </si>
  <si>
    <t xml:space="preserve">  2022-03-21T15:17:26</t>
  </si>
  <si>
    <t xml:space="preserve">  2022-03-21T15:47:26</t>
  </si>
  <si>
    <t xml:space="preserve">  date</t>
  </si>
  <si>
    <t xml:space="preserve">                time</t>
  </si>
  <si>
    <t xml:space="preserve">    Tbatt</t>
  </si>
  <si>
    <t xml:space="preserve"> Vbatt</t>
  </si>
  <si>
    <t xml:space="preserve"> Ibatt</t>
  </si>
  <si>
    <t xml:space="preserve"> soc</t>
  </si>
  <si>
    <t xml:space="preserve"> soc_ekf</t>
  </si>
  <si>
    <t xml:space="preserve"> voc_soc</t>
  </si>
  <si>
    <t xml:space="preserve"> voc_ekf</t>
  </si>
  <si>
    <t xml:space="preserve"> delta_q_inf</t>
  </si>
  <si>
    <t>dvoc_dt=</t>
  </si>
  <si>
    <t>BATT_DVOC_DT</t>
  </si>
  <si>
    <t>voc_soc_20</t>
  </si>
  <si>
    <t>voc_ekf_20</t>
  </si>
  <si>
    <t>voc_ekf_20_dchg</t>
  </si>
  <si>
    <t>voc_ekf_20_chg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</si>
</sst>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</a:t>
            </a:r>
            <a:r>
              <a:rPr lang="en-US" baseline="0"/>
              <a:t> of 2022 Spring Trip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'all1'!$C$1</c:f>
              <c:strCache>
                <c:ptCount val="1"/>
                <c:pt idx="0">
                  <c:v>    Tbatt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'all1'!$C$2:$C$777</c:f>
              <c:numCache>
                <c:formatCode>General</c:formatCode>
                <c:ptCount val="776"/>
                <c:pt idx="0">
                  <c:v>22.942</c:v>
                </c:pt>
                <c:pt idx="1">
                  <c:v>22.965</c:v>
                </c:pt>
                <c:pt idx="2">
                  <c:v>23.187999999999999</c:v>
                </c:pt>
                <c:pt idx="3">
                  <c:v>23.623000000000001</c:v>
                </c:pt>
                <c:pt idx="4">
                  <c:v>23.937000000000001</c:v>
                </c:pt>
                <c:pt idx="5">
                  <c:v>22.62</c:v>
                </c:pt>
                <c:pt idx="6">
                  <c:v>21.623000000000001</c:v>
                </c:pt>
                <c:pt idx="7">
                  <c:v>20.684999999999999</c:v>
                </c:pt>
                <c:pt idx="8">
                  <c:v>19.93</c:v>
                </c:pt>
                <c:pt idx="9">
                  <c:v>19.242999999999999</c:v>
                </c:pt>
                <c:pt idx="10">
                  <c:v>18.677</c:v>
                </c:pt>
                <c:pt idx="11">
                  <c:v>18.245000000000001</c:v>
                </c:pt>
                <c:pt idx="12">
                  <c:v>17.87</c:v>
                </c:pt>
                <c:pt idx="13">
                  <c:v>17.495000000000001</c:v>
                </c:pt>
                <c:pt idx="14">
                  <c:v>17.056999999999999</c:v>
                </c:pt>
                <c:pt idx="15">
                  <c:v>16.745000000000001</c:v>
                </c:pt>
                <c:pt idx="16">
                  <c:v>16.367999999999999</c:v>
                </c:pt>
                <c:pt idx="17">
                  <c:v>15.993</c:v>
                </c:pt>
                <c:pt idx="18">
                  <c:v>15.682</c:v>
                </c:pt>
                <c:pt idx="19">
                  <c:v>15.37</c:v>
                </c:pt>
                <c:pt idx="20">
                  <c:v>15.122999999999999</c:v>
                </c:pt>
                <c:pt idx="21">
                  <c:v>14.807</c:v>
                </c:pt>
                <c:pt idx="22">
                  <c:v>14.494999999999999</c:v>
                </c:pt>
                <c:pt idx="23">
                  <c:v>14.118</c:v>
                </c:pt>
                <c:pt idx="24">
                  <c:v>13.807</c:v>
                </c:pt>
                <c:pt idx="25">
                  <c:v>13.494999999999999</c:v>
                </c:pt>
                <c:pt idx="26">
                  <c:v>13.12</c:v>
                </c:pt>
                <c:pt idx="27">
                  <c:v>12.842000000000001</c:v>
                </c:pt>
                <c:pt idx="28">
                  <c:v>12.528</c:v>
                </c:pt>
                <c:pt idx="29">
                  <c:v>12.244999999999999</c:v>
                </c:pt>
                <c:pt idx="30">
                  <c:v>11.952999999999999</c:v>
                </c:pt>
                <c:pt idx="31">
                  <c:v>11.682</c:v>
                </c:pt>
                <c:pt idx="32">
                  <c:v>11.493</c:v>
                </c:pt>
                <c:pt idx="33">
                  <c:v>11.493</c:v>
                </c:pt>
                <c:pt idx="34">
                  <c:v>11.811999999999999</c:v>
                </c:pt>
                <c:pt idx="35">
                  <c:v>11.811999999999999</c:v>
                </c:pt>
                <c:pt idx="36">
                  <c:v>11.811999999999999</c:v>
                </c:pt>
                <c:pt idx="37">
                  <c:v>11.811999999999999</c:v>
                </c:pt>
                <c:pt idx="38">
                  <c:v>15.012</c:v>
                </c:pt>
                <c:pt idx="39">
                  <c:v>16.238</c:v>
                </c:pt>
                <c:pt idx="40">
                  <c:v>17.5</c:v>
                </c:pt>
                <c:pt idx="41">
                  <c:v>18.623000000000001</c:v>
                </c:pt>
                <c:pt idx="42">
                  <c:v>19.54</c:v>
                </c:pt>
                <c:pt idx="43">
                  <c:v>20.437000000000001</c:v>
                </c:pt>
                <c:pt idx="44">
                  <c:v>21.297000000000001</c:v>
                </c:pt>
                <c:pt idx="45">
                  <c:v>22.178000000000001</c:v>
                </c:pt>
                <c:pt idx="46">
                  <c:v>22.187000000000001</c:v>
                </c:pt>
                <c:pt idx="47">
                  <c:v>22.187000000000001</c:v>
                </c:pt>
                <c:pt idx="48">
                  <c:v>22.192</c:v>
                </c:pt>
                <c:pt idx="49">
                  <c:v>23</c:v>
                </c:pt>
                <c:pt idx="50">
                  <c:v>23.812000000000001</c:v>
                </c:pt>
                <c:pt idx="51">
                  <c:v>24.375</c:v>
                </c:pt>
                <c:pt idx="52">
                  <c:v>25</c:v>
                </c:pt>
                <c:pt idx="53">
                  <c:v>25.457000000000001</c:v>
                </c:pt>
                <c:pt idx="54">
                  <c:v>25.495000000000001</c:v>
                </c:pt>
                <c:pt idx="55">
                  <c:v>25.5</c:v>
                </c:pt>
                <c:pt idx="56">
                  <c:v>25.707000000000001</c:v>
                </c:pt>
                <c:pt idx="57">
                  <c:v>25.617999999999999</c:v>
                </c:pt>
                <c:pt idx="58">
                  <c:v>24.646999999999998</c:v>
                </c:pt>
                <c:pt idx="59">
                  <c:v>23.535</c:v>
                </c:pt>
                <c:pt idx="60">
                  <c:v>22.545000000000002</c:v>
                </c:pt>
                <c:pt idx="61">
                  <c:v>21.68</c:v>
                </c:pt>
                <c:pt idx="62">
                  <c:v>20.931999999999999</c:v>
                </c:pt>
                <c:pt idx="63">
                  <c:v>20.318000000000001</c:v>
                </c:pt>
                <c:pt idx="64">
                  <c:v>19.806999999999999</c:v>
                </c:pt>
                <c:pt idx="65">
                  <c:v>19.350000000000001</c:v>
                </c:pt>
                <c:pt idx="66">
                  <c:v>18.911999999999999</c:v>
                </c:pt>
                <c:pt idx="67">
                  <c:v>18.431999999999999</c:v>
                </c:pt>
                <c:pt idx="68">
                  <c:v>18.12</c:v>
                </c:pt>
                <c:pt idx="69">
                  <c:v>17.670000000000002</c:v>
                </c:pt>
                <c:pt idx="70">
                  <c:v>17.245000000000001</c:v>
                </c:pt>
                <c:pt idx="71">
                  <c:v>16.867999999999999</c:v>
                </c:pt>
                <c:pt idx="72">
                  <c:v>16.492999999999999</c:v>
                </c:pt>
                <c:pt idx="73">
                  <c:v>16.117999999999999</c:v>
                </c:pt>
                <c:pt idx="74">
                  <c:v>15.744999999999999</c:v>
                </c:pt>
                <c:pt idx="75">
                  <c:v>15.443</c:v>
                </c:pt>
                <c:pt idx="76">
                  <c:v>15.182</c:v>
                </c:pt>
                <c:pt idx="77">
                  <c:v>14.868</c:v>
                </c:pt>
                <c:pt idx="78">
                  <c:v>14.557</c:v>
                </c:pt>
                <c:pt idx="79">
                  <c:v>14.307</c:v>
                </c:pt>
                <c:pt idx="80">
                  <c:v>14.057</c:v>
                </c:pt>
                <c:pt idx="81">
                  <c:v>13.87</c:v>
                </c:pt>
                <c:pt idx="82">
                  <c:v>13.682</c:v>
                </c:pt>
                <c:pt idx="83">
                  <c:v>13.493</c:v>
                </c:pt>
                <c:pt idx="84">
                  <c:v>13.436999999999999</c:v>
                </c:pt>
                <c:pt idx="85">
                  <c:v>13.875</c:v>
                </c:pt>
                <c:pt idx="86">
                  <c:v>-20</c:v>
                </c:pt>
                <c:pt idx="87">
                  <c:v>14.125</c:v>
                </c:pt>
                <c:pt idx="88">
                  <c:v>14.125</c:v>
                </c:pt>
                <c:pt idx="89">
                  <c:v>14.125</c:v>
                </c:pt>
                <c:pt idx="90">
                  <c:v>16.937999999999999</c:v>
                </c:pt>
                <c:pt idx="91">
                  <c:v>17.812000000000001</c:v>
                </c:pt>
                <c:pt idx="92">
                  <c:v>18.59</c:v>
                </c:pt>
                <c:pt idx="93">
                  <c:v>18.62</c:v>
                </c:pt>
                <c:pt idx="94">
                  <c:v>18.687000000000001</c:v>
                </c:pt>
                <c:pt idx="95">
                  <c:v>19.562000000000001</c:v>
                </c:pt>
                <c:pt idx="96">
                  <c:v>20.312000000000001</c:v>
                </c:pt>
                <c:pt idx="97">
                  <c:v>20.623000000000001</c:v>
                </c:pt>
                <c:pt idx="98">
                  <c:v>20.875</c:v>
                </c:pt>
                <c:pt idx="99">
                  <c:v>20.681999999999999</c:v>
                </c:pt>
                <c:pt idx="100">
                  <c:v>20.37</c:v>
                </c:pt>
                <c:pt idx="101">
                  <c:v>20.117999999999999</c:v>
                </c:pt>
                <c:pt idx="102">
                  <c:v>19.87</c:v>
                </c:pt>
                <c:pt idx="103">
                  <c:v>19.681999999999999</c:v>
                </c:pt>
                <c:pt idx="104">
                  <c:v>19.37</c:v>
                </c:pt>
                <c:pt idx="105">
                  <c:v>18.995000000000001</c:v>
                </c:pt>
                <c:pt idx="106">
                  <c:v>18.558</c:v>
                </c:pt>
                <c:pt idx="107">
                  <c:v>18.245000000000001</c:v>
                </c:pt>
                <c:pt idx="108">
                  <c:v>17.867999999999999</c:v>
                </c:pt>
                <c:pt idx="109">
                  <c:v>17.492999999999999</c:v>
                </c:pt>
                <c:pt idx="110">
                  <c:v>17.126999999999999</c:v>
                </c:pt>
                <c:pt idx="111">
                  <c:v>16.821999999999999</c:v>
                </c:pt>
                <c:pt idx="112">
                  <c:v>16.437000000000001</c:v>
                </c:pt>
                <c:pt idx="113">
                  <c:v>16.021999999999998</c:v>
                </c:pt>
                <c:pt idx="114">
                  <c:v>15.618</c:v>
                </c:pt>
                <c:pt idx="115">
                  <c:v>15.243</c:v>
                </c:pt>
                <c:pt idx="116">
                  <c:v>14.827999999999999</c:v>
                </c:pt>
                <c:pt idx="117">
                  <c:v>14.368</c:v>
                </c:pt>
                <c:pt idx="118">
                  <c:v>13.932</c:v>
                </c:pt>
                <c:pt idx="119">
                  <c:v>13.432</c:v>
                </c:pt>
                <c:pt idx="120">
                  <c:v>12.821999999999999</c:v>
                </c:pt>
                <c:pt idx="121">
                  <c:v>12.243</c:v>
                </c:pt>
                <c:pt idx="122">
                  <c:v>11.682</c:v>
                </c:pt>
                <c:pt idx="123">
                  <c:v>11.182</c:v>
                </c:pt>
                <c:pt idx="124">
                  <c:v>10.702999999999999</c:v>
                </c:pt>
                <c:pt idx="125">
                  <c:v>10.368</c:v>
                </c:pt>
                <c:pt idx="126">
                  <c:v>10.307</c:v>
                </c:pt>
                <c:pt idx="127">
                  <c:v>10.311999999999999</c:v>
                </c:pt>
                <c:pt idx="128">
                  <c:v>10.311999999999999</c:v>
                </c:pt>
                <c:pt idx="129">
                  <c:v>10.311999999999999</c:v>
                </c:pt>
                <c:pt idx="130">
                  <c:v>10.311999999999999</c:v>
                </c:pt>
                <c:pt idx="131">
                  <c:v>10.311999999999999</c:v>
                </c:pt>
                <c:pt idx="132">
                  <c:v>13.742000000000001</c:v>
                </c:pt>
                <c:pt idx="133">
                  <c:v>14.268000000000001</c:v>
                </c:pt>
                <c:pt idx="134">
                  <c:v>14.75</c:v>
                </c:pt>
                <c:pt idx="135">
                  <c:v>15.183</c:v>
                </c:pt>
                <c:pt idx="136">
                  <c:v>15.863</c:v>
                </c:pt>
                <c:pt idx="137">
                  <c:v>16.687000000000001</c:v>
                </c:pt>
                <c:pt idx="138">
                  <c:v>17.375</c:v>
                </c:pt>
                <c:pt idx="139">
                  <c:v>18</c:v>
                </c:pt>
                <c:pt idx="140">
                  <c:v>18.675000000000001</c:v>
                </c:pt>
                <c:pt idx="141">
                  <c:v>19.16</c:v>
                </c:pt>
                <c:pt idx="142">
                  <c:v>19.375</c:v>
                </c:pt>
                <c:pt idx="143">
                  <c:v>19.367999999999999</c:v>
                </c:pt>
                <c:pt idx="144">
                  <c:v>18.992999999999999</c:v>
                </c:pt>
                <c:pt idx="145">
                  <c:v>18.995000000000001</c:v>
                </c:pt>
                <c:pt idx="146">
                  <c:v>18.995000000000001</c:v>
                </c:pt>
                <c:pt idx="147">
                  <c:v>18.812000000000001</c:v>
                </c:pt>
                <c:pt idx="148">
                  <c:v>18.812000000000001</c:v>
                </c:pt>
                <c:pt idx="149">
                  <c:v>18.812000000000001</c:v>
                </c:pt>
                <c:pt idx="150">
                  <c:v>18.433</c:v>
                </c:pt>
                <c:pt idx="151">
                  <c:v>17.806999999999999</c:v>
                </c:pt>
                <c:pt idx="152">
                  <c:v>17.225000000000001</c:v>
                </c:pt>
                <c:pt idx="153">
                  <c:v>16.68</c:v>
                </c:pt>
                <c:pt idx="154">
                  <c:v>16.367999999999999</c:v>
                </c:pt>
                <c:pt idx="155">
                  <c:v>15.936999999999999</c:v>
                </c:pt>
                <c:pt idx="156">
                  <c:v>15.682</c:v>
                </c:pt>
                <c:pt idx="157">
                  <c:v>15.182</c:v>
                </c:pt>
                <c:pt idx="158">
                  <c:v>14.635</c:v>
                </c:pt>
                <c:pt idx="159">
                  <c:v>14.182</c:v>
                </c:pt>
                <c:pt idx="160">
                  <c:v>13.744999999999999</c:v>
                </c:pt>
                <c:pt idx="161">
                  <c:v>13.557</c:v>
                </c:pt>
                <c:pt idx="162">
                  <c:v>13.493</c:v>
                </c:pt>
                <c:pt idx="163">
                  <c:v>13.5</c:v>
                </c:pt>
                <c:pt idx="164">
                  <c:v>13.493</c:v>
                </c:pt>
                <c:pt idx="165">
                  <c:v>13.307</c:v>
                </c:pt>
                <c:pt idx="166">
                  <c:v>13.057</c:v>
                </c:pt>
                <c:pt idx="167">
                  <c:v>12.807</c:v>
                </c:pt>
                <c:pt idx="168">
                  <c:v>12.432</c:v>
                </c:pt>
                <c:pt idx="169">
                  <c:v>12.057</c:v>
                </c:pt>
                <c:pt idx="170">
                  <c:v>11.932</c:v>
                </c:pt>
                <c:pt idx="171">
                  <c:v>11.842000000000001</c:v>
                </c:pt>
                <c:pt idx="172">
                  <c:v>11.618</c:v>
                </c:pt>
                <c:pt idx="173">
                  <c:v>11.368</c:v>
                </c:pt>
                <c:pt idx="174">
                  <c:v>11.118</c:v>
                </c:pt>
                <c:pt idx="175">
                  <c:v>10.932</c:v>
                </c:pt>
                <c:pt idx="176">
                  <c:v>10.682</c:v>
                </c:pt>
                <c:pt idx="177">
                  <c:v>10.481999999999999</c:v>
                </c:pt>
                <c:pt idx="178">
                  <c:v>10.307</c:v>
                </c:pt>
                <c:pt idx="179">
                  <c:v>10.307</c:v>
                </c:pt>
                <c:pt idx="180">
                  <c:v>10.307</c:v>
                </c:pt>
                <c:pt idx="181">
                  <c:v>10.307</c:v>
                </c:pt>
                <c:pt idx="182">
                  <c:v>10.307</c:v>
                </c:pt>
                <c:pt idx="183">
                  <c:v>10.307</c:v>
                </c:pt>
                <c:pt idx="184">
                  <c:v>10.307</c:v>
                </c:pt>
                <c:pt idx="185">
                  <c:v>12.75</c:v>
                </c:pt>
                <c:pt idx="186">
                  <c:v>13.311999999999999</c:v>
                </c:pt>
                <c:pt idx="187">
                  <c:v>13.875</c:v>
                </c:pt>
                <c:pt idx="188">
                  <c:v>14.438000000000001</c:v>
                </c:pt>
                <c:pt idx="189">
                  <c:v>14.935</c:v>
                </c:pt>
                <c:pt idx="190">
                  <c:v>15.378</c:v>
                </c:pt>
                <c:pt idx="191">
                  <c:v>15.875</c:v>
                </c:pt>
                <c:pt idx="192">
                  <c:v>15.936999999999999</c:v>
                </c:pt>
                <c:pt idx="193">
                  <c:v>16</c:v>
                </c:pt>
                <c:pt idx="194">
                  <c:v>15.997999999999999</c:v>
                </c:pt>
                <c:pt idx="195">
                  <c:v>16.248000000000001</c:v>
                </c:pt>
                <c:pt idx="196">
                  <c:v>16.375</c:v>
                </c:pt>
                <c:pt idx="197">
                  <c:v>16.437000000000001</c:v>
                </c:pt>
                <c:pt idx="198">
                  <c:v>15.807</c:v>
                </c:pt>
                <c:pt idx="199">
                  <c:v>15.307</c:v>
                </c:pt>
                <c:pt idx="200">
                  <c:v>15.307</c:v>
                </c:pt>
                <c:pt idx="201">
                  <c:v>15.305</c:v>
                </c:pt>
                <c:pt idx="202">
                  <c:v>14.292999999999999</c:v>
                </c:pt>
                <c:pt idx="203">
                  <c:v>12.686999999999999</c:v>
                </c:pt>
                <c:pt idx="204">
                  <c:v>11.606999999999999</c:v>
                </c:pt>
                <c:pt idx="205">
                  <c:v>10.64</c:v>
                </c:pt>
                <c:pt idx="206">
                  <c:v>9.8070000000000004</c:v>
                </c:pt>
                <c:pt idx="207">
                  <c:v>9.0570000000000004</c:v>
                </c:pt>
                <c:pt idx="208">
                  <c:v>8.4320000000000004</c:v>
                </c:pt>
                <c:pt idx="209">
                  <c:v>7.8680000000000003</c:v>
                </c:pt>
                <c:pt idx="210">
                  <c:v>7.2450000000000001</c:v>
                </c:pt>
                <c:pt idx="211">
                  <c:v>6.7430000000000003</c:v>
                </c:pt>
                <c:pt idx="212">
                  <c:v>6.3070000000000004</c:v>
                </c:pt>
                <c:pt idx="213">
                  <c:v>5.9320000000000004</c:v>
                </c:pt>
                <c:pt idx="214">
                  <c:v>5.4950000000000001</c:v>
                </c:pt>
                <c:pt idx="215">
                  <c:v>4.99</c:v>
                </c:pt>
                <c:pt idx="216">
                  <c:v>4.3680000000000003</c:v>
                </c:pt>
                <c:pt idx="217">
                  <c:v>5.8570000000000002</c:v>
                </c:pt>
                <c:pt idx="218">
                  <c:v>6.1820000000000004</c:v>
                </c:pt>
                <c:pt idx="219">
                  <c:v>5.4320000000000004</c:v>
                </c:pt>
                <c:pt idx="220">
                  <c:v>4.4930000000000003</c:v>
                </c:pt>
                <c:pt idx="221">
                  <c:v>5.2450000000000001</c:v>
                </c:pt>
                <c:pt idx="222">
                  <c:v>6.0650000000000004</c:v>
                </c:pt>
                <c:pt idx="223">
                  <c:v>5.0049999999999999</c:v>
                </c:pt>
                <c:pt idx="224">
                  <c:v>3.8679999999999999</c:v>
                </c:pt>
                <c:pt idx="225">
                  <c:v>6.1870000000000003</c:v>
                </c:pt>
                <c:pt idx="226">
                  <c:v>5.1829999999999998</c:v>
                </c:pt>
                <c:pt idx="227">
                  <c:v>3.9420000000000002</c:v>
                </c:pt>
                <c:pt idx="228">
                  <c:v>6.2969999999999997</c:v>
                </c:pt>
                <c:pt idx="229">
                  <c:v>5.7430000000000003</c:v>
                </c:pt>
                <c:pt idx="230">
                  <c:v>5.4930000000000003</c:v>
                </c:pt>
                <c:pt idx="231">
                  <c:v>4.415</c:v>
                </c:pt>
                <c:pt idx="232">
                  <c:v>6.5620000000000003</c:v>
                </c:pt>
                <c:pt idx="233">
                  <c:v>6.5620000000000003</c:v>
                </c:pt>
                <c:pt idx="234">
                  <c:v>6.5620000000000003</c:v>
                </c:pt>
                <c:pt idx="235">
                  <c:v>6.5620000000000003</c:v>
                </c:pt>
                <c:pt idx="236">
                  <c:v>9.923</c:v>
                </c:pt>
                <c:pt idx="237">
                  <c:v>10.747999999999999</c:v>
                </c:pt>
                <c:pt idx="238">
                  <c:v>11.675000000000001</c:v>
                </c:pt>
                <c:pt idx="239">
                  <c:v>12.436999999999999</c:v>
                </c:pt>
                <c:pt idx="240">
                  <c:v>13.5</c:v>
                </c:pt>
                <c:pt idx="241">
                  <c:v>14.311999999999999</c:v>
                </c:pt>
                <c:pt idx="242">
                  <c:v>14.686999999999999</c:v>
                </c:pt>
                <c:pt idx="243">
                  <c:v>15.375</c:v>
                </c:pt>
                <c:pt idx="244">
                  <c:v>15.811999999999999</c:v>
                </c:pt>
                <c:pt idx="245">
                  <c:v>16.306999999999999</c:v>
                </c:pt>
                <c:pt idx="246">
                  <c:v>16.5</c:v>
                </c:pt>
                <c:pt idx="247">
                  <c:v>16.562000000000001</c:v>
                </c:pt>
                <c:pt idx="248">
                  <c:v>16.562000000000001</c:v>
                </c:pt>
                <c:pt idx="249">
                  <c:v>16.556999999999999</c:v>
                </c:pt>
                <c:pt idx="250">
                  <c:v>16.265000000000001</c:v>
                </c:pt>
                <c:pt idx="251">
                  <c:v>18.562999999999999</c:v>
                </c:pt>
                <c:pt idx="252">
                  <c:v>18.812000000000001</c:v>
                </c:pt>
                <c:pt idx="253">
                  <c:v>19.062000000000001</c:v>
                </c:pt>
                <c:pt idx="254">
                  <c:v>19.056999999999999</c:v>
                </c:pt>
                <c:pt idx="255">
                  <c:v>18.495000000000001</c:v>
                </c:pt>
                <c:pt idx="256">
                  <c:v>17.966999999999999</c:v>
                </c:pt>
                <c:pt idx="257">
                  <c:v>17.492999999999999</c:v>
                </c:pt>
                <c:pt idx="258">
                  <c:v>17.071999999999999</c:v>
                </c:pt>
                <c:pt idx="259">
                  <c:v>16.68</c:v>
                </c:pt>
                <c:pt idx="260">
                  <c:v>16.37</c:v>
                </c:pt>
                <c:pt idx="261">
                  <c:v>15.932</c:v>
                </c:pt>
                <c:pt idx="262">
                  <c:v>15.368</c:v>
                </c:pt>
                <c:pt idx="263">
                  <c:v>14.807</c:v>
                </c:pt>
                <c:pt idx="264">
                  <c:v>14.307</c:v>
                </c:pt>
                <c:pt idx="265">
                  <c:v>13.807</c:v>
                </c:pt>
                <c:pt idx="266">
                  <c:v>13.37</c:v>
                </c:pt>
                <c:pt idx="267">
                  <c:v>12.932</c:v>
                </c:pt>
                <c:pt idx="268">
                  <c:v>12.493</c:v>
                </c:pt>
                <c:pt idx="269">
                  <c:v>12.255000000000001</c:v>
                </c:pt>
                <c:pt idx="270">
                  <c:v>11.807</c:v>
                </c:pt>
                <c:pt idx="271">
                  <c:v>11.368</c:v>
                </c:pt>
                <c:pt idx="272">
                  <c:v>10.932</c:v>
                </c:pt>
                <c:pt idx="273">
                  <c:v>10.502000000000001</c:v>
                </c:pt>
                <c:pt idx="274">
                  <c:v>10.118</c:v>
                </c:pt>
                <c:pt idx="275">
                  <c:v>9.7449999999999992</c:v>
                </c:pt>
                <c:pt idx="276">
                  <c:v>9.3279999999999994</c:v>
                </c:pt>
                <c:pt idx="277">
                  <c:v>8.9819999999999993</c:v>
                </c:pt>
                <c:pt idx="278">
                  <c:v>8.6180000000000003</c:v>
                </c:pt>
                <c:pt idx="279">
                  <c:v>8.2430000000000003</c:v>
                </c:pt>
                <c:pt idx="280">
                  <c:v>7.8680000000000003</c:v>
                </c:pt>
                <c:pt idx="281">
                  <c:v>7.8070000000000004</c:v>
                </c:pt>
                <c:pt idx="282">
                  <c:v>7.8070000000000004</c:v>
                </c:pt>
                <c:pt idx="283">
                  <c:v>7.875</c:v>
                </c:pt>
                <c:pt idx="284">
                  <c:v>7.875</c:v>
                </c:pt>
                <c:pt idx="285">
                  <c:v>7.875</c:v>
                </c:pt>
                <c:pt idx="286">
                  <c:v>7.875</c:v>
                </c:pt>
                <c:pt idx="287">
                  <c:v>10.372999999999999</c:v>
                </c:pt>
                <c:pt idx="288">
                  <c:v>11.628</c:v>
                </c:pt>
                <c:pt idx="289">
                  <c:v>12.722</c:v>
                </c:pt>
                <c:pt idx="290">
                  <c:v>13.776999999999999</c:v>
                </c:pt>
                <c:pt idx="291">
                  <c:v>14.75</c:v>
                </c:pt>
                <c:pt idx="292">
                  <c:v>15.738</c:v>
                </c:pt>
                <c:pt idx="293">
                  <c:v>16.608000000000001</c:v>
                </c:pt>
                <c:pt idx="294">
                  <c:v>17.373000000000001</c:v>
                </c:pt>
                <c:pt idx="295">
                  <c:v>18</c:v>
                </c:pt>
                <c:pt idx="296">
                  <c:v>18.623000000000001</c:v>
                </c:pt>
                <c:pt idx="297">
                  <c:v>19.175000000000001</c:v>
                </c:pt>
                <c:pt idx="298">
                  <c:v>19.687999999999999</c:v>
                </c:pt>
                <c:pt idx="299">
                  <c:v>20.428000000000001</c:v>
                </c:pt>
                <c:pt idx="300">
                  <c:v>20.562000000000001</c:v>
                </c:pt>
                <c:pt idx="301">
                  <c:v>20.562000000000001</c:v>
                </c:pt>
                <c:pt idx="302">
                  <c:v>20.37</c:v>
                </c:pt>
                <c:pt idx="303">
                  <c:v>19.742999999999999</c:v>
                </c:pt>
                <c:pt idx="304">
                  <c:v>19.245000000000001</c:v>
                </c:pt>
                <c:pt idx="305">
                  <c:v>18.745000000000001</c:v>
                </c:pt>
                <c:pt idx="306">
                  <c:v>18.306999999999999</c:v>
                </c:pt>
                <c:pt idx="307">
                  <c:v>17.87</c:v>
                </c:pt>
                <c:pt idx="308">
                  <c:v>17.43</c:v>
                </c:pt>
                <c:pt idx="309">
                  <c:v>16.992999999999999</c:v>
                </c:pt>
                <c:pt idx="310">
                  <c:v>16.556999999999999</c:v>
                </c:pt>
                <c:pt idx="311">
                  <c:v>16.152999999999999</c:v>
                </c:pt>
                <c:pt idx="312">
                  <c:v>15.772</c:v>
                </c:pt>
                <c:pt idx="313">
                  <c:v>15.385</c:v>
                </c:pt>
                <c:pt idx="314">
                  <c:v>15.057</c:v>
                </c:pt>
                <c:pt idx="315">
                  <c:v>14.682</c:v>
                </c:pt>
                <c:pt idx="316">
                  <c:v>14.243</c:v>
                </c:pt>
                <c:pt idx="317">
                  <c:v>13.807</c:v>
                </c:pt>
                <c:pt idx="318">
                  <c:v>13.427</c:v>
                </c:pt>
                <c:pt idx="319">
                  <c:v>13.005000000000001</c:v>
                </c:pt>
                <c:pt idx="320">
                  <c:v>12.677</c:v>
                </c:pt>
                <c:pt idx="321">
                  <c:v>12.307</c:v>
                </c:pt>
                <c:pt idx="322">
                  <c:v>12.057</c:v>
                </c:pt>
                <c:pt idx="323">
                  <c:v>11.807</c:v>
                </c:pt>
                <c:pt idx="324">
                  <c:v>11.528</c:v>
                </c:pt>
                <c:pt idx="325">
                  <c:v>11.243</c:v>
                </c:pt>
                <c:pt idx="326">
                  <c:v>10.997999999999999</c:v>
                </c:pt>
                <c:pt idx="327">
                  <c:v>10.807</c:v>
                </c:pt>
                <c:pt idx="328">
                  <c:v>10.62</c:v>
                </c:pt>
                <c:pt idx="329">
                  <c:v>10.75</c:v>
                </c:pt>
                <c:pt idx="330">
                  <c:v>10.811999999999999</c:v>
                </c:pt>
                <c:pt idx="331">
                  <c:v>11.375</c:v>
                </c:pt>
                <c:pt idx="332">
                  <c:v>12.478</c:v>
                </c:pt>
                <c:pt idx="333">
                  <c:v>13.244999999999999</c:v>
                </c:pt>
                <c:pt idx="334">
                  <c:v>13.25</c:v>
                </c:pt>
                <c:pt idx="335">
                  <c:v>13.25</c:v>
                </c:pt>
                <c:pt idx="336">
                  <c:v>14.811999999999999</c:v>
                </c:pt>
                <c:pt idx="337">
                  <c:v>16.562999999999999</c:v>
                </c:pt>
                <c:pt idx="338">
                  <c:v>17.623000000000001</c:v>
                </c:pt>
                <c:pt idx="339">
                  <c:v>18.687000000000001</c:v>
                </c:pt>
                <c:pt idx="340">
                  <c:v>19.62</c:v>
                </c:pt>
                <c:pt idx="341">
                  <c:v>20.367000000000001</c:v>
                </c:pt>
                <c:pt idx="342">
                  <c:v>21</c:v>
                </c:pt>
                <c:pt idx="343">
                  <c:v>21.625</c:v>
                </c:pt>
                <c:pt idx="344">
                  <c:v>22.125</c:v>
                </c:pt>
                <c:pt idx="345">
                  <c:v>22.562000000000001</c:v>
                </c:pt>
                <c:pt idx="346">
                  <c:v>22.937000000000001</c:v>
                </c:pt>
                <c:pt idx="347">
                  <c:v>22.937000000000001</c:v>
                </c:pt>
                <c:pt idx="348">
                  <c:v>23.125</c:v>
                </c:pt>
                <c:pt idx="349">
                  <c:v>23.056999999999999</c:v>
                </c:pt>
                <c:pt idx="350">
                  <c:v>22.556999999999999</c:v>
                </c:pt>
                <c:pt idx="351">
                  <c:v>22.225000000000001</c:v>
                </c:pt>
                <c:pt idx="352">
                  <c:v>22.181999999999999</c:v>
                </c:pt>
                <c:pt idx="353">
                  <c:v>21.742999999999999</c:v>
                </c:pt>
                <c:pt idx="354">
                  <c:v>21.306999999999999</c:v>
                </c:pt>
                <c:pt idx="355">
                  <c:v>20.931999999999999</c:v>
                </c:pt>
                <c:pt idx="356">
                  <c:v>20.556999999999999</c:v>
                </c:pt>
                <c:pt idx="357">
                  <c:v>20.181999999999999</c:v>
                </c:pt>
                <c:pt idx="358">
                  <c:v>19.742999999999999</c:v>
                </c:pt>
                <c:pt idx="359">
                  <c:v>19.245000000000001</c:v>
                </c:pt>
                <c:pt idx="360">
                  <c:v>18.742999999999999</c:v>
                </c:pt>
                <c:pt idx="361">
                  <c:v>18.306999999999999</c:v>
                </c:pt>
                <c:pt idx="362">
                  <c:v>17.87</c:v>
                </c:pt>
                <c:pt idx="363">
                  <c:v>17.431999999999999</c:v>
                </c:pt>
                <c:pt idx="364">
                  <c:v>16.931999999999999</c:v>
                </c:pt>
                <c:pt idx="365">
                  <c:v>16.510000000000002</c:v>
                </c:pt>
                <c:pt idx="366">
                  <c:v>16.056999999999999</c:v>
                </c:pt>
                <c:pt idx="367">
                  <c:v>15.62</c:v>
                </c:pt>
                <c:pt idx="368">
                  <c:v>15.118</c:v>
                </c:pt>
                <c:pt idx="369">
                  <c:v>14.682</c:v>
                </c:pt>
                <c:pt idx="370">
                  <c:v>14.182</c:v>
                </c:pt>
                <c:pt idx="371">
                  <c:v>13.731999999999999</c:v>
                </c:pt>
                <c:pt idx="372">
                  <c:v>13.243</c:v>
                </c:pt>
                <c:pt idx="373">
                  <c:v>12.682</c:v>
                </c:pt>
                <c:pt idx="374">
                  <c:v>12.217000000000001</c:v>
                </c:pt>
                <c:pt idx="375">
                  <c:v>11.74</c:v>
                </c:pt>
                <c:pt idx="376">
                  <c:v>11.307</c:v>
                </c:pt>
                <c:pt idx="377">
                  <c:v>10.87</c:v>
                </c:pt>
                <c:pt idx="378">
                  <c:v>10.618</c:v>
                </c:pt>
                <c:pt idx="379">
                  <c:v>10.493</c:v>
                </c:pt>
                <c:pt idx="380">
                  <c:v>10.432</c:v>
                </c:pt>
                <c:pt idx="381">
                  <c:v>10.625</c:v>
                </c:pt>
                <c:pt idx="382">
                  <c:v>11.311999999999999</c:v>
                </c:pt>
                <c:pt idx="383">
                  <c:v>11.997</c:v>
                </c:pt>
                <c:pt idx="384">
                  <c:v>12.925000000000001</c:v>
                </c:pt>
                <c:pt idx="385">
                  <c:v>13.847</c:v>
                </c:pt>
                <c:pt idx="386">
                  <c:v>14.932</c:v>
                </c:pt>
                <c:pt idx="387">
                  <c:v>16.062999999999999</c:v>
                </c:pt>
                <c:pt idx="388">
                  <c:v>17.123000000000001</c:v>
                </c:pt>
                <c:pt idx="389">
                  <c:v>17.957000000000001</c:v>
                </c:pt>
                <c:pt idx="390">
                  <c:v>18.738</c:v>
                </c:pt>
                <c:pt idx="391">
                  <c:v>19.363</c:v>
                </c:pt>
                <c:pt idx="392">
                  <c:v>19.937999999999999</c:v>
                </c:pt>
                <c:pt idx="393">
                  <c:v>20.437000000000001</c:v>
                </c:pt>
                <c:pt idx="394">
                  <c:v>20.873000000000001</c:v>
                </c:pt>
                <c:pt idx="395">
                  <c:v>21.312000000000001</c:v>
                </c:pt>
                <c:pt idx="396">
                  <c:v>21.687999999999999</c:v>
                </c:pt>
                <c:pt idx="397">
                  <c:v>21.937000000000001</c:v>
                </c:pt>
                <c:pt idx="398">
                  <c:v>22.187000000000001</c:v>
                </c:pt>
                <c:pt idx="399">
                  <c:v>22.25</c:v>
                </c:pt>
                <c:pt idx="400">
                  <c:v>21.997</c:v>
                </c:pt>
                <c:pt idx="401">
                  <c:v>21.254999999999999</c:v>
                </c:pt>
                <c:pt idx="402">
                  <c:v>20.556999999999999</c:v>
                </c:pt>
                <c:pt idx="403">
                  <c:v>19.992999999999999</c:v>
                </c:pt>
                <c:pt idx="404">
                  <c:v>19.457999999999998</c:v>
                </c:pt>
                <c:pt idx="405">
                  <c:v>18.946999999999999</c:v>
                </c:pt>
                <c:pt idx="406">
                  <c:v>18.492999999999999</c:v>
                </c:pt>
                <c:pt idx="407">
                  <c:v>17.931999999999999</c:v>
                </c:pt>
                <c:pt idx="408">
                  <c:v>17.315000000000001</c:v>
                </c:pt>
                <c:pt idx="409">
                  <c:v>16.702999999999999</c:v>
                </c:pt>
                <c:pt idx="410">
                  <c:v>16.181999999999999</c:v>
                </c:pt>
                <c:pt idx="411">
                  <c:v>15.618</c:v>
                </c:pt>
                <c:pt idx="412">
                  <c:v>15.12</c:v>
                </c:pt>
                <c:pt idx="413">
                  <c:v>14.561999999999999</c:v>
                </c:pt>
                <c:pt idx="414">
                  <c:v>14.057</c:v>
                </c:pt>
                <c:pt idx="415">
                  <c:v>13.577999999999999</c:v>
                </c:pt>
                <c:pt idx="416">
                  <c:v>13.118</c:v>
                </c:pt>
                <c:pt idx="417">
                  <c:v>12.682</c:v>
                </c:pt>
                <c:pt idx="418">
                  <c:v>12.182</c:v>
                </c:pt>
                <c:pt idx="419">
                  <c:v>11.682</c:v>
                </c:pt>
                <c:pt idx="420">
                  <c:v>11.243</c:v>
                </c:pt>
                <c:pt idx="421">
                  <c:v>10.807</c:v>
                </c:pt>
                <c:pt idx="422">
                  <c:v>10.432</c:v>
                </c:pt>
                <c:pt idx="423">
                  <c:v>10.118</c:v>
                </c:pt>
                <c:pt idx="424">
                  <c:v>9.8680000000000003</c:v>
                </c:pt>
                <c:pt idx="425">
                  <c:v>9.6229999999999993</c:v>
                </c:pt>
                <c:pt idx="426">
                  <c:v>9.6180000000000003</c:v>
                </c:pt>
                <c:pt idx="427">
                  <c:v>9.625</c:v>
                </c:pt>
                <c:pt idx="428">
                  <c:v>10.164999999999999</c:v>
                </c:pt>
                <c:pt idx="429">
                  <c:v>11.247999999999999</c:v>
                </c:pt>
                <c:pt idx="430">
                  <c:v>12.061999999999999</c:v>
                </c:pt>
                <c:pt idx="431">
                  <c:v>12.936999999999999</c:v>
                </c:pt>
                <c:pt idx="432">
                  <c:v>14.936999999999999</c:v>
                </c:pt>
                <c:pt idx="433">
                  <c:v>16.372</c:v>
                </c:pt>
                <c:pt idx="434">
                  <c:v>17.625</c:v>
                </c:pt>
                <c:pt idx="435">
                  <c:v>18.95</c:v>
                </c:pt>
                <c:pt idx="436">
                  <c:v>19.785</c:v>
                </c:pt>
                <c:pt idx="437">
                  <c:v>13.243</c:v>
                </c:pt>
                <c:pt idx="438">
                  <c:v>12.744999999999999</c:v>
                </c:pt>
                <c:pt idx="439">
                  <c:v>12.307</c:v>
                </c:pt>
                <c:pt idx="440">
                  <c:v>11.993</c:v>
                </c:pt>
                <c:pt idx="441">
                  <c:v>11.807</c:v>
                </c:pt>
                <c:pt idx="442">
                  <c:v>11.743</c:v>
                </c:pt>
                <c:pt idx="443">
                  <c:v>11.743</c:v>
                </c:pt>
                <c:pt idx="444">
                  <c:v>11.743</c:v>
                </c:pt>
                <c:pt idx="445">
                  <c:v>11.743</c:v>
                </c:pt>
                <c:pt idx="446">
                  <c:v>11.743</c:v>
                </c:pt>
                <c:pt idx="447">
                  <c:v>15.5</c:v>
                </c:pt>
                <c:pt idx="448">
                  <c:v>16.556999999999999</c:v>
                </c:pt>
                <c:pt idx="449">
                  <c:v>17.853000000000002</c:v>
                </c:pt>
                <c:pt idx="450">
                  <c:v>19.315000000000001</c:v>
                </c:pt>
                <c:pt idx="451">
                  <c:v>20.402000000000001</c:v>
                </c:pt>
                <c:pt idx="452">
                  <c:v>21.187000000000001</c:v>
                </c:pt>
                <c:pt idx="453">
                  <c:v>21.875</c:v>
                </c:pt>
                <c:pt idx="454">
                  <c:v>22.562000000000001</c:v>
                </c:pt>
                <c:pt idx="455">
                  <c:v>23.248000000000001</c:v>
                </c:pt>
                <c:pt idx="456">
                  <c:v>23.942</c:v>
                </c:pt>
                <c:pt idx="457">
                  <c:v>24.623000000000001</c:v>
                </c:pt>
                <c:pt idx="458">
                  <c:v>25.187000000000001</c:v>
                </c:pt>
                <c:pt idx="459">
                  <c:v>25.623000000000001</c:v>
                </c:pt>
                <c:pt idx="460">
                  <c:v>26</c:v>
                </c:pt>
                <c:pt idx="461">
                  <c:v>26.25</c:v>
                </c:pt>
                <c:pt idx="462">
                  <c:v>26.437000000000001</c:v>
                </c:pt>
                <c:pt idx="463">
                  <c:v>26.367999999999999</c:v>
                </c:pt>
                <c:pt idx="464">
                  <c:v>25.68</c:v>
                </c:pt>
                <c:pt idx="465">
                  <c:v>24.867999999999999</c:v>
                </c:pt>
                <c:pt idx="466">
                  <c:v>24.106999999999999</c:v>
                </c:pt>
                <c:pt idx="467">
                  <c:v>23.492999999999999</c:v>
                </c:pt>
                <c:pt idx="468">
                  <c:v>22.995000000000001</c:v>
                </c:pt>
                <c:pt idx="469">
                  <c:v>22.481999999999999</c:v>
                </c:pt>
                <c:pt idx="470">
                  <c:v>21.992999999999999</c:v>
                </c:pt>
                <c:pt idx="471">
                  <c:v>21.556999999999999</c:v>
                </c:pt>
                <c:pt idx="472">
                  <c:v>21.071999999999999</c:v>
                </c:pt>
                <c:pt idx="473">
                  <c:v>20.62</c:v>
                </c:pt>
                <c:pt idx="474">
                  <c:v>20.181999999999999</c:v>
                </c:pt>
                <c:pt idx="475">
                  <c:v>19.745000000000001</c:v>
                </c:pt>
                <c:pt idx="476">
                  <c:v>19.245000000000001</c:v>
                </c:pt>
                <c:pt idx="477">
                  <c:v>18.702999999999999</c:v>
                </c:pt>
                <c:pt idx="478">
                  <c:v>18.245000000000001</c:v>
                </c:pt>
                <c:pt idx="479">
                  <c:v>17.806999999999999</c:v>
                </c:pt>
                <c:pt idx="480">
                  <c:v>17.312000000000001</c:v>
                </c:pt>
                <c:pt idx="481">
                  <c:v>16.902999999999999</c:v>
                </c:pt>
                <c:pt idx="482">
                  <c:v>16.443000000000001</c:v>
                </c:pt>
                <c:pt idx="483">
                  <c:v>15.993</c:v>
                </c:pt>
                <c:pt idx="484">
                  <c:v>15.497999999999999</c:v>
                </c:pt>
                <c:pt idx="485">
                  <c:v>15.071999999999999</c:v>
                </c:pt>
                <c:pt idx="486">
                  <c:v>14.682</c:v>
                </c:pt>
                <c:pt idx="487">
                  <c:v>14.243</c:v>
                </c:pt>
                <c:pt idx="488">
                  <c:v>13.807</c:v>
                </c:pt>
                <c:pt idx="489">
                  <c:v>13.557</c:v>
                </c:pt>
                <c:pt idx="490">
                  <c:v>13.625</c:v>
                </c:pt>
                <c:pt idx="491">
                  <c:v>14.436999999999999</c:v>
                </c:pt>
                <c:pt idx="492">
                  <c:v>14.436999999999999</c:v>
                </c:pt>
                <c:pt idx="493">
                  <c:v>14.436999999999999</c:v>
                </c:pt>
                <c:pt idx="494">
                  <c:v>17.425000000000001</c:v>
                </c:pt>
                <c:pt idx="495">
                  <c:v>17.687000000000001</c:v>
                </c:pt>
                <c:pt idx="496">
                  <c:v>18.187000000000001</c:v>
                </c:pt>
                <c:pt idx="497">
                  <c:v>18.812000000000001</c:v>
                </c:pt>
                <c:pt idx="498">
                  <c:v>19.375</c:v>
                </c:pt>
                <c:pt idx="499">
                  <c:v>19.998000000000001</c:v>
                </c:pt>
                <c:pt idx="500">
                  <c:v>19.992999999999999</c:v>
                </c:pt>
                <c:pt idx="501">
                  <c:v>19.931999999999999</c:v>
                </c:pt>
                <c:pt idx="502">
                  <c:v>20.437000000000001</c:v>
                </c:pt>
                <c:pt idx="503">
                  <c:v>21.125</c:v>
                </c:pt>
                <c:pt idx="504">
                  <c:v>21.582000000000001</c:v>
                </c:pt>
                <c:pt idx="505">
                  <c:v>21.937000000000001</c:v>
                </c:pt>
                <c:pt idx="506">
                  <c:v>22.125</c:v>
                </c:pt>
                <c:pt idx="507">
                  <c:v>22.25</c:v>
                </c:pt>
                <c:pt idx="508">
                  <c:v>22.181999999999999</c:v>
                </c:pt>
                <c:pt idx="509">
                  <c:v>21.376999999999999</c:v>
                </c:pt>
                <c:pt idx="510">
                  <c:v>20.431999999999999</c:v>
                </c:pt>
                <c:pt idx="511">
                  <c:v>19.559999999999999</c:v>
                </c:pt>
                <c:pt idx="512">
                  <c:v>18.681999999999999</c:v>
                </c:pt>
                <c:pt idx="513">
                  <c:v>17.992999999999999</c:v>
                </c:pt>
                <c:pt idx="514">
                  <c:v>17.242999999999999</c:v>
                </c:pt>
                <c:pt idx="515">
                  <c:v>16.492999999999999</c:v>
                </c:pt>
                <c:pt idx="516">
                  <c:v>15.685</c:v>
                </c:pt>
                <c:pt idx="517">
                  <c:v>14.872999999999999</c:v>
                </c:pt>
                <c:pt idx="518">
                  <c:v>14.077999999999999</c:v>
                </c:pt>
                <c:pt idx="519">
                  <c:v>13.307</c:v>
                </c:pt>
                <c:pt idx="520">
                  <c:v>12.557</c:v>
                </c:pt>
                <c:pt idx="521">
                  <c:v>11.805</c:v>
                </c:pt>
                <c:pt idx="522">
                  <c:v>11.118</c:v>
                </c:pt>
                <c:pt idx="523">
                  <c:v>10.43</c:v>
                </c:pt>
                <c:pt idx="524">
                  <c:v>9.76</c:v>
                </c:pt>
                <c:pt idx="525">
                  <c:v>9.1180000000000003</c:v>
                </c:pt>
                <c:pt idx="526">
                  <c:v>8.4930000000000003</c:v>
                </c:pt>
                <c:pt idx="527">
                  <c:v>7.8330000000000002</c:v>
                </c:pt>
                <c:pt idx="528">
                  <c:v>7.2229999999999999</c:v>
                </c:pt>
                <c:pt idx="529">
                  <c:v>6.6180000000000003</c:v>
                </c:pt>
                <c:pt idx="530">
                  <c:v>5.9930000000000003</c:v>
                </c:pt>
                <c:pt idx="531">
                  <c:v>5.37</c:v>
                </c:pt>
                <c:pt idx="532">
                  <c:v>4.8070000000000004</c:v>
                </c:pt>
                <c:pt idx="533">
                  <c:v>4.2430000000000003</c:v>
                </c:pt>
                <c:pt idx="534">
                  <c:v>6.5620000000000003</c:v>
                </c:pt>
                <c:pt idx="535">
                  <c:v>6.3330000000000002</c:v>
                </c:pt>
                <c:pt idx="536">
                  <c:v>-0.96199999999999997</c:v>
                </c:pt>
                <c:pt idx="537">
                  <c:v>20.414999999999999</c:v>
                </c:pt>
                <c:pt idx="538">
                  <c:v>21.12</c:v>
                </c:pt>
                <c:pt idx="539">
                  <c:v>21.707000000000001</c:v>
                </c:pt>
                <c:pt idx="540">
                  <c:v>22.233000000000001</c:v>
                </c:pt>
                <c:pt idx="541">
                  <c:v>22.623000000000001</c:v>
                </c:pt>
                <c:pt idx="542">
                  <c:v>22.75</c:v>
                </c:pt>
                <c:pt idx="543">
                  <c:v>22.38</c:v>
                </c:pt>
                <c:pt idx="544">
                  <c:v>22.015000000000001</c:v>
                </c:pt>
                <c:pt idx="545">
                  <c:v>21.577999999999999</c:v>
                </c:pt>
                <c:pt idx="546">
                  <c:v>21.242999999999999</c:v>
                </c:pt>
                <c:pt idx="547">
                  <c:v>20.957999999999998</c:v>
                </c:pt>
                <c:pt idx="548">
                  <c:v>20.681999999999999</c:v>
                </c:pt>
                <c:pt idx="549">
                  <c:v>20.367999999999999</c:v>
                </c:pt>
                <c:pt idx="550">
                  <c:v>19.995000000000001</c:v>
                </c:pt>
                <c:pt idx="551">
                  <c:v>19.681999999999999</c:v>
                </c:pt>
                <c:pt idx="552">
                  <c:v>19.37</c:v>
                </c:pt>
                <c:pt idx="553">
                  <c:v>19.12</c:v>
                </c:pt>
                <c:pt idx="554">
                  <c:v>18.867999999999999</c:v>
                </c:pt>
                <c:pt idx="555">
                  <c:v>18.492999999999999</c:v>
                </c:pt>
                <c:pt idx="556">
                  <c:v>18.242999999999999</c:v>
                </c:pt>
                <c:pt idx="557">
                  <c:v>17.992999999999999</c:v>
                </c:pt>
                <c:pt idx="558">
                  <c:v>17.742999999999999</c:v>
                </c:pt>
                <c:pt idx="559">
                  <c:v>17.306999999999999</c:v>
                </c:pt>
                <c:pt idx="560">
                  <c:v>16.867999999999999</c:v>
                </c:pt>
                <c:pt idx="561">
                  <c:v>16.43</c:v>
                </c:pt>
                <c:pt idx="562">
                  <c:v>15.994999999999999</c:v>
                </c:pt>
                <c:pt idx="563">
                  <c:v>15.56</c:v>
                </c:pt>
                <c:pt idx="564">
                  <c:v>15.37</c:v>
                </c:pt>
                <c:pt idx="565">
                  <c:v>15.182</c:v>
                </c:pt>
                <c:pt idx="566">
                  <c:v>14.87</c:v>
                </c:pt>
                <c:pt idx="567">
                  <c:v>14.557</c:v>
                </c:pt>
                <c:pt idx="568">
                  <c:v>14.243</c:v>
                </c:pt>
                <c:pt idx="569">
                  <c:v>13.993</c:v>
                </c:pt>
                <c:pt idx="570">
                  <c:v>13.69</c:v>
                </c:pt>
                <c:pt idx="571">
                  <c:v>13.557</c:v>
                </c:pt>
                <c:pt idx="572">
                  <c:v>12.994999999999999</c:v>
                </c:pt>
                <c:pt idx="573">
                  <c:v>12.743</c:v>
                </c:pt>
                <c:pt idx="574">
                  <c:v>13.622999999999999</c:v>
                </c:pt>
                <c:pt idx="575">
                  <c:v>13.811999999999999</c:v>
                </c:pt>
                <c:pt idx="576">
                  <c:v>13.811999999999999</c:v>
                </c:pt>
                <c:pt idx="577">
                  <c:v>15.972</c:v>
                </c:pt>
                <c:pt idx="578">
                  <c:v>16.437000000000001</c:v>
                </c:pt>
                <c:pt idx="579">
                  <c:v>16.687000000000001</c:v>
                </c:pt>
                <c:pt idx="580">
                  <c:v>17.125</c:v>
                </c:pt>
                <c:pt idx="581">
                  <c:v>17.187000000000001</c:v>
                </c:pt>
                <c:pt idx="582">
                  <c:v>17.902000000000001</c:v>
                </c:pt>
                <c:pt idx="583">
                  <c:v>19.12</c:v>
                </c:pt>
                <c:pt idx="584">
                  <c:v>20.181999999999999</c:v>
                </c:pt>
                <c:pt idx="585">
                  <c:v>21.04</c:v>
                </c:pt>
                <c:pt idx="586">
                  <c:v>21.875</c:v>
                </c:pt>
                <c:pt idx="587">
                  <c:v>22.437000000000001</c:v>
                </c:pt>
                <c:pt idx="588">
                  <c:v>22.75</c:v>
                </c:pt>
                <c:pt idx="589">
                  <c:v>22.875</c:v>
                </c:pt>
                <c:pt idx="590">
                  <c:v>22.434999999999999</c:v>
                </c:pt>
                <c:pt idx="591">
                  <c:v>21.74</c:v>
                </c:pt>
                <c:pt idx="592">
                  <c:v>20.683</c:v>
                </c:pt>
                <c:pt idx="593">
                  <c:v>20.12</c:v>
                </c:pt>
                <c:pt idx="594">
                  <c:v>19.777999999999999</c:v>
                </c:pt>
                <c:pt idx="595">
                  <c:v>19.431999999999999</c:v>
                </c:pt>
                <c:pt idx="596">
                  <c:v>18.920000000000002</c:v>
                </c:pt>
                <c:pt idx="597">
                  <c:v>18.37</c:v>
                </c:pt>
                <c:pt idx="598">
                  <c:v>17.617999999999999</c:v>
                </c:pt>
                <c:pt idx="599">
                  <c:v>16.707999999999998</c:v>
                </c:pt>
                <c:pt idx="600">
                  <c:v>16.056999999999999</c:v>
                </c:pt>
                <c:pt idx="601">
                  <c:v>15.493</c:v>
                </c:pt>
                <c:pt idx="602">
                  <c:v>15.118</c:v>
                </c:pt>
                <c:pt idx="603">
                  <c:v>14.744999999999999</c:v>
                </c:pt>
                <c:pt idx="604">
                  <c:v>14.243</c:v>
                </c:pt>
                <c:pt idx="605">
                  <c:v>13.865</c:v>
                </c:pt>
                <c:pt idx="606">
                  <c:v>13.307</c:v>
                </c:pt>
                <c:pt idx="607">
                  <c:v>13.057</c:v>
                </c:pt>
                <c:pt idx="608">
                  <c:v>12.682</c:v>
                </c:pt>
                <c:pt idx="609">
                  <c:v>12.305</c:v>
                </c:pt>
                <c:pt idx="610">
                  <c:v>11.994999999999999</c:v>
                </c:pt>
                <c:pt idx="611">
                  <c:v>11.685</c:v>
                </c:pt>
                <c:pt idx="612">
                  <c:v>11.557</c:v>
                </c:pt>
                <c:pt idx="613">
                  <c:v>11.368</c:v>
                </c:pt>
                <c:pt idx="614">
                  <c:v>11.182</c:v>
                </c:pt>
                <c:pt idx="615">
                  <c:v>10.743</c:v>
                </c:pt>
                <c:pt idx="616">
                  <c:v>10.493</c:v>
                </c:pt>
                <c:pt idx="617">
                  <c:v>10.182</c:v>
                </c:pt>
                <c:pt idx="618">
                  <c:v>10.057</c:v>
                </c:pt>
                <c:pt idx="619">
                  <c:v>9.8070000000000004</c:v>
                </c:pt>
                <c:pt idx="620">
                  <c:v>9.8130000000000006</c:v>
                </c:pt>
                <c:pt idx="621">
                  <c:v>10</c:v>
                </c:pt>
                <c:pt idx="622">
                  <c:v>10</c:v>
                </c:pt>
                <c:pt idx="623">
                  <c:v>9.9320000000000004</c:v>
                </c:pt>
                <c:pt idx="624">
                  <c:v>9.9320000000000004</c:v>
                </c:pt>
                <c:pt idx="625">
                  <c:v>-20</c:v>
                </c:pt>
                <c:pt idx="626">
                  <c:v>-20</c:v>
                </c:pt>
                <c:pt idx="627">
                  <c:v>-20</c:v>
                </c:pt>
                <c:pt idx="628">
                  <c:v>11.436999999999999</c:v>
                </c:pt>
                <c:pt idx="629">
                  <c:v>11.811999999999999</c:v>
                </c:pt>
                <c:pt idx="630">
                  <c:v>11.936999999999999</c:v>
                </c:pt>
                <c:pt idx="631">
                  <c:v>11.936999999999999</c:v>
                </c:pt>
                <c:pt idx="632">
                  <c:v>11.932</c:v>
                </c:pt>
                <c:pt idx="633">
                  <c:v>11.743</c:v>
                </c:pt>
                <c:pt idx="634">
                  <c:v>11.493</c:v>
                </c:pt>
                <c:pt idx="635">
                  <c:v>11.368</c:v>
                </c:pt>
                <c:pt idx="636">
                  <c:v>11.002000000000001</c:v>
                </c:pt>
                <c:pt idx="637">
                  <c:v>10.877000000000001</c:v>
                </c:pt>
                <c:pt idx="638">
                  <c:v>10.557</c:v>
                </c:pt>
                <c:pt idx="639">
                  <c:v>10.37</c:v>
                </c:pt>
                <c:pt idx="640">
                  <c:v>10.153</c:v>
                </c:pt>
                <c:pt idx="641">
                  <c:v>9.9949999999999992</c:v>
                </c:pt>
                <c:pt idx="642">
                  <c:v>9.7449999999999992</c:v>
                </c:pt>
                <c:pt idx="643">
                  <c:v>9.4949999999999992</c:v>
                </c:pt>
                <c:pt idx="644">
                  <c:v>9.2430000000000003</c:v>
                </c:pt>
                <c:pt idx="645">
                  <c:v>9.1199999999999992</c:v>
                </c:pt>
                <c:pt idx="646">
                  <c:v>8.9320000000000004</c:v>
                </c:pt>
                <c:pt idx="647">
                  <c:v>8.8070000000000004</c:v>
                </c:pt>
                <c:pt idx="648">
                  <c:v>8.7430000000000003</c:v>
                </c:pt>
                <c:pt idx="649">
                  <c:v>8.6820000000000004</c:v>
                </c:pt>
                <c:pt idx="650">
                  <c:v>8.6199999999999992</c:v>
                </c:pt>
                <c:pt idx="651">
                  <c:v>8.5570000000000004</c:v>
                </c:pt>
                <c:pt idx="652">
                  <c:v>8.4930000000000003</c:v>
                </c:pt>
                <c:pt idx="653">
                  <c:v>8.4320000000000004</c:v>
                </c:pt>
                <c:pt idx="654">
                  <c:v>8.3070000000000004</c:v>
                </c:pt>
                <c:pt idx="655">
                  <c:v>8.1180000000000003</c:v>
                </c:pt>
                <c:pt idx="656">
                  <c:v>7.9950000000000001</c:v>
                </c:pt>
                <c:pt idx="657">
                  <c:v>7.7869999999999999</c:v>
                </c:pt>
                <c:pt idx="658">
                  <c:v>7.5570000000000004</c:v>
                </c:pt>
                <c:pt idx="659">
                  <c:v>7.37</c:v>
                </c:pt>
                <c:pt idx="660">
                  <c:v>7.1180000000000003</c:v>
                </c:pt>
                <c:pt idx="661">
                  <c:v>6.9320000000000004</c:v>
                </c:pt>
                <c:pt idx="662">
                  <c:v>6.68</c:v>
                </c:pt>
                <c:pt idx="663">
                  <c:v>6.6180000000000003</c:v>
                </c:pt>
                <c:pt idx="664">
                  <c:v>6.3730000000000002</c:v>
                </c:pt>
                <c:pt idx="665">
                  <c:v>6.2450000000000001</c:v>
                </c:pt>
                <c:pt idx="666">
                  <c:v>6.5620000000000003</c:v>
                </c:pt>
                <c:pt idx="667">
                  <c:v>7.0620000000000003</c:v>
                </c:pt>
                <c:pt idx="668">
                  <c:v>7.75</c:v>
                </c:pt>
                <c:pt idx="669">
                  <c:v>8</c:v>
                </c:pt>
                <c:pt idx="670">
                  <c:v>8</c:v>
                </c:pt>
                <c:pt idx="671">
                  <c:v>9.375</c:v>
                </c:pt>
                <c:pt idx="672">
                  <c:v>10.685</c:v>
                </c:pt>
                <c:pt idx="673">
                  <c:v>11.5</c:v>
                </c:pt>
                <c:pt idx="674">
                  <c:v>11.561999999999999</c:v>
                </c:pt>
                <c:pt idx="675">
                  <c:v>12.053000000000001</c:v>
                </c:pt>
                <c:pt idx="676">
                  <c:v>12.5</c:v>
                </c:pt>
                <c:pt idx="677">
                  <c:v>12.75</c:v>
                </c:pt>
                <c:pt idx="678">
                  <c:v>12.936999999999999</c:v>
                </c:pt>
                <c:pt idx="679">
                  <c:v>12.936999999999999</c:v>
                </c:pt>
                <c:pt idx="680">
                  <c:v>13.247999999999999</c:v>
                </c:pt>
                <c:pt idx="681">
                  <c:v>13.497999999999999</c:v>
                </c:pt>
                <c:pt idx="682">
                  <c:v>13.561999999999999</c:v>
                </c:pt>
                <c:pt idx="683">
                  <c:v>13.368</c:v>
                </c:pt>
                <c:pt idx="684">
                  <c:v>12.744999999999999</c:v>
                </c:pt>
                <c:pt idx="685">
                  <c:v>12.057</c:v>
                </c:pt>
                <c:pt idx="686">
                  <c:v>11.93</c:v>
                </c:pt>
                <c:pt idx="687">
                  <c:v>11.557</c:v>
                </c:pt>
                <c:pt idx="688">
                  <c:v>11.182</c:v>
                </c:pt>
                <c:pt idx="689">
                  <c:v>10.807</c:v>
                </c:pt>
                <c:pt idx="690">
                  <c:v>10.493</c:v>
                </c:pt>
                <c:pt idx="691">
                  <c:v>10.243</c:v>
                </c:pt>
                <c:pt idx="692">
                  <c:v>9.94</c:v>
                </c:pt>
                <c:pt idx="693">
                  <c:v>9.7430000000000003</c:v>
                </c:pt>
                <c:pt idx="694">
                  <c:v>9.6180000000000003</c:v>
                </c:pt>
                <c:pt idx="695">
                  <c:v>9.4320000000000004</c:v>
                </c:pt>
                <c:pt idx="696">
                  <c:v>9.2449999999999992</c:v>
                </c:pt>
                <c:pt idx="697">
                  <c:v>9.0570000000000004</c:v>
                </c:pt>
                <c:pt idx="698">
                  <c:v>8.8699999999999992</c:v>
                </c:pt>
                <c:pt idx="699">
                  <c:v>8.6820000000000004</c:v>
                </c:pt>
                <c:pt idx="700">
                  <c:v>8.5570000000000004</c:v>
                </c:pt>
                <c:pt idx="701">
                  <c:v>8.4320000000000004</c:v>
                </c:pt>
                <c:pt idx="702">
                  <c:v>8.3070000000000004</c:v>
                </c:pt>
                <c:pt idx="703">
                  <c:v>8.2430000000000003</c:v>
                </c:pt>
                <c:pt idx="704">
                  <c:v>8.1820000000000004</c:v>
                </c:pt>
                <c:pt idx="705">
                  <c:v>8.2279999999999998</c:v>
                </c:pt>
                <c:pt idx="706">
                  <c:v>9.5519999999999996</c:v>
                </c:pt>
                <c:pt idx="707">
                  <c:v>10.936999999999999</c:v>
                </c:pt>
                <c:pt idx="708">
                  <c:v>11.558</c:v>
                </c:pt>
                <c:pt idx="709">
                  <c:v>11.75</c:v>
                </c:pt>
                <c:pt idx="710">
                  <c:v>11.493</c:v>
                </c:pt>
                <c:pt idx="711">
                  <c:v>10.993</c:v>
                </c:pt>
                <c:pt idx="712">
                  <c:v>10.494999999999999</c:v>
                </c:pt>
                <c:pt idx="713">
                  <c:v>9.8680000000000003</c:v>
                </c:pt>
                <c:pt idx="714">
                  <c:v>9.4930000000000003</c:v>
                </c:pt>
                <c:pt idx="715">
                  <c:v>9.3680000000000003</c:v>
                </c:pt>
                <c:pt idx="716">
                  <c:v>9.1820000000000004</c:v>
                </c:pt>
                <c:pt idx="717">
                  <c:v>8.8070000000000004</c:v>
                </c:pt>
                <c:pt idx="718">
                  <c:v>8.875</c:v>
                </c:pt>
                <c:pt idx="719">
                  <c:v>9.4369999999999994</c:v>
                </c:pt>
                <c:pt idx="720">
                  <c:v>9.9420000000000002</c:v>
                </c:pt>
                <c:pt idx="721">
                  <c:v>10.25</c:v>
                </c:pt>
                <c:pt idx="722">
                  <c:v>10.436999999999999</c:v>
                </c:pt>
                <c:pt idx="723">
                  <c:v>10.561999999999999</c:v>
                </c:pt>
                <c:pt idx="724">
                  <c:v>10.561999999999999</c:v>
                </c:pt>
                <c:pt idx="725">
                  <c:v>10.561999999999999</c:v>
                </c:pt>
                <c:pt idx="726">
                  <c:v>10.557</c:v>
                </c:pt>
                <c:pt idx="727">
                  <c:v>10.493</c:v>
                </c:pt>
                <c:pt idx="728">
                  <c:v>10.432</c:v>
                </c:pt>
                <c:pt idx="729">
                  <c:v>10.497999999999999</c:v>
                </c:pt>
                <c:pt idx="730">
                  <c:v>10.561999999999999</c:v>
                </c:pt>
                <c:pt idx="731">
                  <c:v>10.625</c:v>
                </c:pt>
                <c:pt idx="732">
                  <c:v>10.625</c:v>
                </c:pt>
                <c:pt idx="733">
                  <c:v>10.625</c:v>
                </c:pt>
                <c:pt idx="734">
                  <c:v>10.622999999999999</c:v>
                </c:pt>
                <c:pt idx="735">
                  <c:v>10.057</c:v>
                </c:pt>
                <c:pt idx="736">
                  <c:v>9.4320000000000004</c:v>
                </c:pt>
                <c:pt idx="737">
                  <c:v>8.8699999999999992</c:v>
                </c:pt>
                <c:pt idx="738">
                  <c:v>8.4120000000000008</c:v>
                </c:pt>
                <c:pt idx="739">
                  <c:v>8.01</c:v>
                </c:pt>
                <c:pt idx="740">
                  <c:v>7.6820000000000004</c:v>
                </c:pt>
                <c:pt idx="741">
                  <c:v>7.4269999999999996</c:v>
                </c:pt>
                <c:pt idx="742">
                  <c:v>7.12</c:v>
                </c:pt>
                <c:pt idx="743">
                  <c:v>6.8070000000000004</c:v>
                </c:pt>
                <c:pt idx="744">
                  <c:v>6.5570000000000004</c:v>
                </c:pt>
                <c:pt idx="745">
                  <c:v>6.2430000000000003</c:v>
                </c:pt>
                <c:pt idx="746">
                  <c:v>5.87</c:v>
                </c:pt>
                <c:pt idx="747">
                  <c:v>5.5570000000000004</c:v>
                </c:pt>
                <c:pt idx="748">
                  <c:v>5.1820000000000004</c:v>
                </c:pt>
                <c:pt idx="749">
                  <c:v>4.8099999999999996</c:v>
                </c:pt>
                <c:pt idx="750">
                  <c:v>4.4930000000000003</c:v>
                </c:pt>
                <c:pt idx="751">
                  <c:v>6.1879999999999997</c:v>
                </c:pt>
                <c:pt idx="752">
                  <c:v>6.4320000000000004</c:v>
                </c:pt>
                <c:pt idx="753">
                  <c:v>5.88</c:v>
                </c:pt>
                <c:pt idx="754">
                  <c:v>5.2030000000000003</c:v>
                </c:pt>
                <c:pt idx="755">
                  <c:v>4.62</c:v>
                </c:pt>
                <c:pt idx="756">
                  <c:v>5.8029999999999999</c:v>
                </c:pt>
                <c:pt idx="757">
                  <c:v>6.5570000000000004</c:v>
                </c:pt>
                <c:pt idx="758">
                  <c:v>6.2450000000000001</c:v>
                </c:pt>
                <c:pt idx="759">
                  <c:v>5.9320000000000004</c:v>
                </c:pt>
                <c:pt idx="760">
                  <c:v>5.5570000000000004</c:v>
                </c:pt>
                <c:pt idx="761">
                  <c:v>5.4980000000000002</c:v>
                </c:pt>
                <c:pt idx="762">
                  <c:v>5.7279999999999998</c:v>
                </c:pt>
                <c:pt idx="763">
                  <c:v>6.3029999999999999</c:v>
                </c:pt>
                <c:pt idx="764">
                  <c:v>6.9370000000000003</c:v>
                </c:pt>
                <c:pt idx="765">
                  <c:v>7.5620000000000003</c:v>
                </c:pt>
                <c:pt idx="766">
                  <c:v>8.3699999999999992</c:v>
                </c:pt>
                <c:pt idx="767">
                  <c:v>9.52</c:v>
                </c:pt>
                <c:pt idx="768">
                  <c:v>10.617000000000001</c:v>
                </c:pt>
                <c:pt idx="769">
                  <c:v>11.436999999999999</c:v>
                </c:pt>
                <c:pt idx="770">
                  <c:v>12.186999999999999</c:v>
                </c:pt>
                <c:pt idx="771">
                  <c:v>12.983000000000001</c:v>
                </c:pt>
                <c:pt idx="772">
                  <c:v>13.692</c:v>
                </c:pt>
                <c:pt idx="773">
                  <c:v>14.372999999999999</c:v>
                </c:pt>
                <c:pt idx="774">
                  <c:v>14.497999999999999</c:v>
                </c:pt>
                <c:pt idx="775">
                  <c:v>14.432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'all1'!$D$1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'all1'!$D$2:$D$777</c:f>
              <c:numCache>
                <c:formatCode>General</c:formatCode>
                <c:ptCount val="776"/>
                <c:pt idx="0">
                  <c:v>14.412000000000001</c:v>
                </c:pt>
                <c:pt idx="1">
                  <c:v>14.412000000000001</c:v>
                </c:pt>
                <c:pt idx="2">
                  <c:v>14.425000000000001</c:v>
                </c:pt>
                <c:pt idx="3">
                  <c:v>14.42</c:v>
                </c:pt>
                <c:pt idx="4">
                  <c:v>14.377000000000001</c:v>
                </c:pt>
                <c:pt idx="5">
                  <c:v>13.507999999999999</c:v>
                </c:pt>
                <c:pt idx="6">
                  <c:v>13.396000000000001</c:v>
                </c:pt>
                <c:pt idx="7">
                  <c:v>13.275</c:v>
                </c:pt>
                <c:pt idx="8">
                  <c:v>13.218999999999999</c:v>
                </c:pt>
                <c:pt idx="9">
                  <c:v>13.241</c:v>
                </c:pt>
                <c:pt idx="10">
                  <c:v>13.176</c:v>
                </c:pt>
                <c:pt idx="11">
                  <c:v>13.193</c:v>
                </c:pt>
                <c:pt idx="12">
                  <c:v>13.193</c:v>
                </c:pt>
                <c:pt idx="13">
                  <c:v>13.215</c:v>
                </c:pt>
                <c:pt idx="14">
                  <c:v>13.193</c:v>
                </c:pt>
                <c:pt idx="15">
                  <c:v>13.193</c:v>
                </c:pt>
                <c:pt idx="16">
                  <c:v>13.202</c:v>
                </c:pt>
                <c:pt idx="17">
                  <c:v>13.202</c:v>
                </c:pt>
                <c:pt idx="18">
                  <c:v>13.18</c:v>
                </c:pt>
                <c:pt idx="19">
                  <c:v>13.183999999999999</c:v>
                </c:pt>
                <c:pt idx="20">
                  <c:v>13.193</c:v>
                </c:pt>
                <c:pt idx="21">
                  <c:v>13.189</c:v>
                </c:pt>
                <c:pt idx="22">
                  <c:v>13.193</c:v>
                </c:pt>
                <c:pt idx="23">
                  <c:v>13.18</c:v>
                </c:pt>
                <c:pt idx="24">
                  <c:v>13.167999999999999</c:v>
                </c:pt>
                <c:pt idx="25">
                  <c:v>13.167999999999999</c:v>
                </c:pt>
                <c:pt idx="26">
                  <c:v>13.157999999999999</c:v>
                </c:pt>
                <c:pt idx="27">
                  <c:v>13.146000000000001</c:v>
                </c:pt>
                <c:pt idx="28">
                  <c:v>13.141999999999999</c:v>
                </c:pt>
                <c:pt idx="29">
                  <c:v>13.193</c:v>
                </c:pt>
                <c:pt idx="30">
                  <c:v>13.218999999999999</c:v>
                </c:pt>
                <c:pt idx="31">
                  <c:v>13.301</c:v>
                </c:pt>
                <c:pt idx="32">
                  <c:v>13.407999999999999</c:v>
                </c:pt>
                <c:pt idx="33">
                  <c:v>13.49</c:v>
                </c:pt>
                <c:pt idx="34">
                  <c:v>13.525</c:v>
                </c:pt>
                <c:pt idx="35">
                  <c:v>13.555</c:v>
                </c:pt>
                <c:pt idx="36">
                  <c:v>13.593</c:v>
                </c:pt>
                <c:pt idx="37">
                  <c:v>13.693</c:v>
                </c:pt>
                <c:pt idx="38">
                  <c:v>14.377000000000001</c:v>
                </c:pt>
                <c:pt idx="39">
                  <c:v>14.403</c:v>
                </c:pt>
                <c:pt idx="40">
                  <c:v>14.403</c:v>
                </c:pt>
                <c:pt idx="41">
                  <c:v>14.425000000000001</c:v>
                </c:pt>
                <c:pt idx="42">
                  <c:v>14.407999999999999</c:v>
                </c:pt>
                <c:pt idx="43">
                  <c:v>14.407999999999999</c:v>
                </c:pt>
                <c:pt idx="44">
                  <c:v>14.412000000000001</c:v>
                </c:pt>
                <c:pt idx="45">
                  <c:v>14.412000000000001</c:v>
                </c:pt>
                <c:pt idx="46">
                  <c:v>14.412000000000001</c:v>
                </c:pt>
                <c:pt idx="47">
                  <c:v>14.416</c:v>
                </c:pt>
                <c:pt idx="48">
                  <c:v>14.403</c:v>
                </c:pt>
                <c:pt idx="49">
                  <c:v>14.403</c:v>
                </c:pt>
                <c:pt idx="50">
                  <c:v>14.407999999999999</c:v>
                </c:pt>
                <c:pt idx="51">
                  <c:v>14.416</c:v>
                </c:pt>
                <c:pt idx="52">
                  <c:v>14.412000000000001</c:v>
                </c:pt>
                <c:pt idx="53">
                  <c:v>14.403</c:v>
                </c:pt>
                <c:pt idx="54">
                  <c:v>14.407999999999999</c:v>
                </c:pt>
                <c:pt idx="55">
                  <c:v>14.412000000000001</c:v>
                </c:pt>
                <c:pt idx="56">
                  <c:v>13.964</c:v>
                </c:pt>
                <c:pt idx="57">
                  <c:v>13.662000000000001</c:v>
                </c:pt>
                <c:pt idx="58">
                  <c:v>13.468999999999999</c:v>
                </c:pt>
                <c:pt idx="59">
                  <c:v>13.365</c:v>
                </c:pt>
                <c:pt idx="60">
                  <c:v>13.236000000000001</c:v>
                </c:pt>
                <c:pt idx="61">
                  <c:v>13.21</c:v>
                </c:pt>
                <c:pt idx="62">
                  <c:v>13.227</c:v>
                </c:pt>
                <c:pt idx="63">
                  <c:v>13.227</c:v>
                </c:pt>
                <c:pt idx="64">
                  <c:v>13.236000000000001</c:v>
                </c:pt>
                <c:pt idx="65">
                  <c:v>13.231999999999999</c:v>
                </c:pt>
                <c:pt idx="66">
                  <c:v>13.183999999999999</c:v>
                </c:pt>
                <c:pt idx="67">
                  <c:v>13.183999999999999</c:v>
                </c:pt>
                <c:pt idx="68">
                  <c:v>13.189</c:v>
                </c:pt>
                <c:pt idx="69">
                  <c:v>13.202</c:v>
                </c:pt>
                <c:pt idx="70">
                  <c:v>13.196999999999999</c:v>
                </c:pt>
                <c:pt idx="71">
                  <c:v>13.206</c:v>
                </c:pt>
                <c:pt idx="72">
                  <c:v>13.206</c:v>
                </c:pt>
                <c:pt idx="73">
                  <c:v>13.21</c:v>
                </c:pt>
                <c:pt idx="74">
                  <c:v>13.189</c:v>
                </c:pt>
                <c:pt idx="75">
                  <c:v>13.196999999999999</c:v>
                </c:pt>
                <c:pt idx="76">
                  <c:v>13.202</c:v>
                </c:pt>
                <c:pt idx="77">
                  <c:v>13.202</c:v>
                </c:pt>
                <c:pt idx="78">
                  <c:v>13.196999999999999</c:v>
                </c:pt>
                <c:pt idx="79">
                  <c:v>13.176</c:v>
                </c:pt>
                <c:pt idx="80">
                  <c:v>13.227</c:v>
                </c:pt>
                <c:pt idx="81">
                  <c:v>13.241</c:v>
                </c:pt>
                <c:pt idx="82">
                  <c:v>13.244999999999999</c:v>
                </c:pt>
                <c:pt idx="83">
                  <c:v>13.262</c:v>
                </c:pt>
                <c:pt idx="84">
                  <c:v>13.348000000000001</c:v>
                </c:pt>
                <c:pt idx="85">
                  <c:v>13.412000000000001</c:v>
                </c:pt>
                <c:pt idx="86">
                  <c:v>13.486000000000001</c:v>
                </c:pt>
                <c:pt idx="87">
                  <c:v>13.464</c:v>
                </c:pt>
                <c:pt idx="88">
                  <c:v>13.532999999999999</c:v>
                </c:pt>
                <c:pt idx="89">
                  <c:v>13.619</c:v>
                </c:pt>
                <c:pt idx="90">
                  <c:v>14.39</c:v>
                </c:pt>
                <c:pt idx="91">
                  <c:v>14.42</c:v>
                </c:pt>
                <c:pt idx="92">
                  <c:v>14.429</c:v>
                </c:pt>
                <c:pt idx="93">
                  <c:v>14.425000000000001</c:v>
                </c:pt>
                <c:pt idx="94">
                  <c:v>14.425000000000001</c:v>
                </c:pt>
                <c:pt idx="95">
                  <c:v>14.429</c:v>
                </c:pt>
                <c:pt idx="96">
                  <c:v>14.429</c:v>
                </c:pt>
                <c:pt idx="97">
                  <c:v>14.42</c:v>
                </c:pt>
                <c:pt idx="98">
                  <c:v>14.42</c:v>
                </c:pt>
                <c:pt idx="99">
                  <c:v>13.253</c:v>
                </c:pt>
                <c:pt idx="100">
                  <c:v>13.21</c:v>
                </c:pt>
                <c:pt idx="101">
                  <c:v>13.21</c:v>
                </c:pt>
                <c:pt idx="102">
                  <c:v>13.227</c:v>
                </c:pt>
                <c:pt idx="103">
                  <c:v>13.218999999999999</c:v>
                </c:pt>
                <c:pt idx="104">
                  <c:v>13.218999999999999</c:v>
                </c:pt>
                <c:pt idx="105">
                  <c:v>13.172000000000001</c:v>
                </c:pt>
                <c:pt idx="106">
                  <c:v>13.183999999999999</c:v>
                </c:pt>
                <c:pt idx="107">
                  <c:v>13.189</c:v>
                </c:pt>
                <c:pt idx="108">
                  <c:v>13.189</c:v>
                </c:pt>
                <c:pt idx="109">
                  <c:v>13.196999999999999</c:v>
                </c:pt>
                <c:pt idx="110">
                  <c:v>13.183999999999999</c:v>
                </c:pt>
                <c:pt idx="111">
                  <c:v>13.183999999999999</c:v>
                </c:pt>
                <c:pt idx="112">
                  <c:v>13.196999999999999</c:v>
                </c:pt>
                <c:pt idx="113">
                  <c:v>13.193</c:v>
                </c:pt>
                <c:pt idx="114">
                  <c:v>13.183999999999999</c:v>
                </c:pt>
                <c:pt idx="115">
                  <c:v>13.193</c:v>
                </c:pt>
                <c:pt idx="116">
                  <c:v>13.183999999999999</c:v>
                </c:pt>
                <c:pt idx="117">
                  <c:v>13.183999999999999</c:v>
                </c:pt>
                <c:pt idx="118">
                  <c:v>13.18</c:v>
                </c:pt>
                <c:pt idx="119">
                  <c:v>13.163</c:v>
                </c:pt>
                <c:pt idx="120">
                  <c:v>13.157999999999999</c:v>
                </c:pt>
                <c:pt idx="121">
                  <c:v>13.154</c:v>
                </c:pt>
                <c:pt idx="122">
                  <c:v>13.137</c:v>
                </c:pt>
                <c:pt idx="123">
                  <c:v>13.15</c:v>
                </c:pt>
                <c:pt idx="124">
                  <c:v>13.218999999999999</c:v>
                </c:pt>
                <c:pt idx="125">
                  <c:v>13.313000000000001</c:v>
                </c:pt>
                <c:pt idx="126">
                  <c:v>13.412000000000001</c:v>
                </c:pt>
                <c:pt idx="127">
                  <c:v>13.49</c:v>
                </c:pt>
                <c:pt idx="128">
                  <c:v>13.532999999999999</c:v>
                </c:pt>
                <c:pt idx="129">
                  <c:v>13.568</c:v>
                </c:pt>
                <c:pt idx="130">
                  <c:v>13.615</c:v>
                </c:pt>
                <c:pt idx="131">
                  <c:v>13.808999999999999</c:v>
                </c:pt>
                <c:pt idx="132">
                  <c:v>14.337999999999999</c:v>
                </c:pt>
                <c:pt idx="133">
                  <c:v>14.352</c:v>
                </c:pt>
                <c:pt idx="134">
                  <c:v>14.342000000000001</c:v>
                </c:pt>
                <c:pt idx="135">
                  <c:v>14.407999999999999</c:v>
                </c:pt>
                <c:pt idx="136">
                  <c:v>14.429</c:v>
                </c:pt>
                <c:pt idx="137">
                  <c:v>14.438000000000001</c:v>
                </c:pt>
                <c:pt idx="138">
                  <c:v>14.429</c:v>
                </c:pt>
                <c:pt idx="139">
                  <c:v>14.42</c:v>
                </c:pt>
                <c:pt idx="140">
                  <c:v>14.429</c:v>
                </c:pt>
                <c:pt idx="141">
                  <c:v>14.455</c:v>
                </c:pt>
                <c:pt idx="142">
                  <c:v>14.364000000000001</c:v>
                </c:pt>
                <c:pt idx="143">
                  <c:v>14.462999999999999</c:v>
                </c:pt>
                <c:pt idx="144">
                  <c:v>14.11</c:v>
                </c:pt>
                <c:pt idx="145">
                  <c:v>14.089</c:v>
                </c:pt>
                <c:pt idx="146">
                  <c:v>14.089</c:v>
                </c:pt>
                <c:pt idx="147">
                  <c:v>14.002000000000001</c:v>
                </c:pt>
                <c:pt idx="148">
                  <c:v>14.016</c:v>
                </c:pt>
                <c:pt idx="149">
                  <c:v>13.981</c:v>
                </c:pt>
                <c:pt idx="150">
                  <c:v>13.753</c:v>
                </c:pt>
                <c:pt idx="151">
                  <c:v>13.568</c:v>
                </c:pt>
                <c:pt idx="152">
                  <c:v>13.446999999999999</c:v>
                </c:pt>
                <c:pt idx="153">
                  <c:v>13.262</c:v>
                </c:pt>
                <c:pt idx="154">
                  <c:v>13.193</c:v>
                </c:pt>
                <c:pt idx="155">
                  <c:v>13.202</c:v>
                </c:pt>
                <c:pt idx="156">
                  <c:v>13.21</c:v>
                </c:pt>
                <c:pt idx="157">
                  <c:v>13.218999999999999</c:v>
                </c:pt>
                <c:pt idx="158">
                  <c:v>13.167999999999999</c:v>
                </c:pt>
                <c:pt idx="159">
                  <c:v>13.157999999999999</c:v>
                </c:pt>
                <c:pt idx="160">
                  <c:v>13.154</c:v>
                </c:pt>
                <c:pt idx="161">
                  <c:v>13.163</c:v>
                </c:pt>
                <c:pt idx="162">
                  <c:v>13.167999999999999</c:v>
                </c:pt>
                <c:pt idx="163">
                  <c:v>13.18</c:v>
                </c:pt>
                <c:pt idx="164">
                  <c:v>13.18</c:v>
                </c:pt>
                <c:pt idx="165">
                  <c:v>13.172000000000001</c:v>
                </c:pt>
                <c:pt idx="166">
                  <c:v>13.167999999999999</c:v>
                </c:pt>
                <c:pt idx="167">
                  <c:v>13.18</c:v>
                </c:pt>
                <c:pt idx="168">
                  <c:v>13.18</c:v>
                </c:pt>
                <c:pt idx="169">
                  <c:v>13.157999999999999</c:v>
                </c:pt>
                <c:pt idx="170">
                  <c:v>13.154</c:v>
                </c:pt>
                <c:pt idx="171">
                  <c:v>13.15</c:v>
                </c:pt>
                <c:pt idx="172">
                  <c:v>13.128</c:v>
                </c:pt>
                <c:pt idx="173">
                  <c:v>13.128</c:v>
                </c:pt>
                <c:pt idx="174">
                  <c:v>13.086</c:v>
                </c:pt>
                <c:pt idx="175">
                  <c:v>13.116</c:v>
                </c:pt>
                <c:pt idx="176">
                  <c:v>13.163</c:v>
                </c:pt>
                <c:pt idx="177">
                  <c:v>13.202</c:v>
                </c:pt>
                <c:pt idx="178">
                  <c:v>13.331</c:v>
                </c:pt>
                <c:pt idx="179">
                  <c:v>13.446999999999999</c:v>
                </c:pt>
                <c:pt idx="180">
                  <c:v>13.507999999999999</c:v>
                </c:pt>
                <c:pt idx="181">
                  <c:v>13.537000000000001</c:v>
                </c:pt>
                <c:pt idx="182">
                  <c:v>13.568</c:v>
                </c:pt>
                <c:pt idx="183">
                  <c:v>13.619</c:v>
                </c:pt>
                <c:pt idx="184">
                  <c:v>13.744</c:v>
                </c:pt>
                <c:pt idx="185">
                  <c:v>14.394</c:v>
                </c:pt>
                <c:pt idx="186">
                  <c:v>14.438000000000001</c:v>
                </c:pt>
                <c:pt idx="187">
                  <c:v>14.438000000000001</c:v>
                </c:pt>
                <c:pt idx="188">
                  <c:v>14.433</c:v>
                </c:pt>
                <c:pt idx="189">
                  <c:v>14.446</c:v>
                </c:pt>
                <c:pt idx="190">
                  <c:v>14.446</c:v>
                </c:pt>
                <c:pt idx="191">
                  <c:v>14.446</c:v>
                </c:pt>
                <c:pt idx="192">
                  <c:v>14.433</c:v>
                </c:pt>
                <c:pt idx="193">
                  <c:v>14.433</c:v>
                </c:pt>
                <c:pt idx="194">
                  <c:v>14.438000000000001</c:v>
                </c:pt>
                <c:pt idx="195">
                  <c:v>14.446</c:v>
                </c:pt>
                <c:pt idx="196">
                  <c:v>14.442</c:v>
                </c:pt>
                <c:pt idx="197">
                  <c:v>14.455</c:v>
                </c:pt>
                <c:pt idx="198">
                  <c:v>14.209</c:v>
                </c:pt>
                <c:pt idx="199">
                  <c:v>14.002000000000001</c:v>
                </c:pt>
                <c:pt idx="200">
                  <c:v>14.007</c:v>
                </c:pt>
                <c:pt idx="201">
                  <c:v>13.99</c:v>
                </c:pt>
                <c:pt idx="202">
                  <c:v>13.8</c:v>
                </c:pt>
                <c:pt idx="203">
                  <c:v>13.555</c:v>
                </c:pt>
                <c:pt idx="204">
                  <c:v>13.257999999999999</c:v>
                </c:pt>
                <c:pt idx="205">
                  <c:v>13.215</c:v>
                </c:pt>
                <c:pt idx="206">
                  <c:v>13.223000000000001</c:v>
                </c:pt>
                <c:pt idx="207">
                  <c:v>13.215</c:v>
                </c:pt>
                <c:pt idx="208">
                  <c:v>13.218999999999999</c:v>
                </c:pt>
                <c:pt idx="209">
                  <c:v>13.163</c:v>
                </c:pt>
                <c:pt idx="210">
                  <c:v>13.163</c:v>
                </c:pt>
                <c:pt idx="211">
                  <c:v>13.163</c:v>
                </c:pt>
                <c:pt idx="212">
                  <c:v>13.154</c:v>
                </c:pt>
                <c:pt idx="213">
                  <c:v>13.141999999999999</c:v>
                </c:pt>
                <c:pt idx="214">
                  <c:v>13.15</c:v>
                </c:pt>
                <c:pt idx="215">
                  <c:v>13.146000000000001</c:v>
                </c:pt>
                <c:pt idx="216">
                  <c:v>13.163</c:v>
                </c:pt>
                <c:pt idx="217">
                  <c:v>13.064</c:v>
                </c:pt>
                <c:pt idx="218">
                  <c:v>13.124000000000001</c:v>
                </c:pt>
                <c:pt idx="219">
                  <c:v>13.146000000000001</c:v>
                </c:pt>
                <c:pt idx="220">
                  <c:v>13.15</c:v>
                </c:pt>
                <c:pt idx="221">
                  <c:v>13.038</c:v>
                </c:pt>
                <c:pt idx="222">
                  <c:v>13.124000000000001</c:v>
                </c:pt>
                <c:pt idx="223">
                  <c:v>13.068</c:v>
                </c:pt>
                <c:pt idx="224">
                  <c:v>13.093999999999999</c:v>
                </c:pt>
                <c:pt idx="225">
                  <c:v>13.047000000000001</c:v>
                </c:pt>
                <c:pt idx="226">
                  <c:v>13.042999999999999</c:v>
                </c:pt>
                <c:pt idx="227">
                  <c:v>12.952</c:v>
                </c:pt>
                <c:pt idx="228">
                  <c:v>13.132999999999999</c:v>
                </c:pt>
                <c:pt idx="229">
                  <c:v>13.262</c:v>
                </c:pt>
                <c:pt idx="230">
                  <c:v>13.43</c:v>
                </c:pt>
                <c:pt idx="231">
                  <c:v>13.43</c:v>
                </c:pt>
                <c:pt idx="232">
                  <c:v>13.577</c:v>
                </c:pt>
                <c:pt idx="233">
                  <c:v>13.606999999999999</c:v>
                </c:pt>
                <c:pt idx="234">
                  <c:v>13.676</c:v>
                </c:pt>
                <c:pt idx="235">
                  <c:v>13.718</c:v>
                </c:pt>
                <c:pt idx="236">
                  <c:v>13.848000000000001</c:v>
                </c:pt>
                <c:pt idx="237">
                  <c:v>14.412000000000001</c:v>
                </c:pt>
                <c:pt idx="238">
                  <c:v>14.438000000000001</c:v>
                </c:pt>
                <c:pt idx="239">
                  <c:v>14.442</c:v>
                </c:pt>
                <c:pt idx="240">
                  <c:v>14.433</c:v>
                </c:pt>
                <c:pt idx="241">
                  <c:v>14.446</c:v>
                </c:pt>
                <c:pt idx="242">
                  <c:v>14.429</c:v>
                </c:pt>
                <c:pt idx="243">
                  <c:v>14.433</c:v>
                </c:pt>
                <c:pt idx="244">
                  <c:v>14.425000000000001</c:v>
                </c:pt>
                <c:pt idx="245">
                  <c:v>14.433</c:v>
                </c:pt>
                <c:pt idx="246">
                  <c:v>14.429</c:v>
                </c:pt>
                <c:pt idx="247">
                  <c:v>14.425000000000001</c:v>
                </c:pt>
                <c:pt idx="248">
                  <c:v>14.433</c:v>
                </c:pt>
                <c:pt idx="249">
                  <c:v>14.334</c:v>
                </c:pt>
                <c:pt idx="250">
                  <c:v>13.869</c:v>
                </c:pt>
                <c:pt idx="251">
                  <c:v>14.429</c:v>
                </c:pt>
                <c:pt idx="252">
                  <c:v>14.429</c:v>
                </c:pt>
                <c:pt idx="253">
                  <c:v>14.247999999999999</c:v>
                </c:pt>
                <c:pt idx="254">
                  <c:v>13.917</c:v>
                </c:pt>
                <c:pt idx="255">
                  <c:v>13.667</c:v>
                </c:pt>
                <c:pt idx="256">
                  <c:v>13.516</c:v>
                </c:pt>
                <c:pt idx="257">
                  <c:v>13.412000000000001</c:v>
                </c:pt>
                <c:pt idx="258">
                  <c:v>13.348000000000001</c:v>
                </c:pt>
                <c:pt idx="259">
                  <c:v>13.305</c:v>
                </c:pt>
                <c:pt idx="260">
                  <c:v>13.262</c:v>
                </c:pt>
                <c:pt idx="261">
                  <c:v>13.241</c:v>
                </c:pt>
                <c:pt idx="262">
                  <c:v>13.146000000000001</c:v>
                </c:pt>
                <c:pt idx="263">
                  <c:v>13.18</c:v>
                </c:pt>
                <c:pt idx="264">
                  <c:v>13.18</c:v>
                </c:pt>
                <c:pt idx="265">
                  <c:v>13.183999999999999</c:v>
                </c:pt>
                <c:pt idx="266">
                  <c:v>13.18</c:v>
                </c:pt>
                <c:pt idx="267">
                  <c:v>13.193</c:v>
                </c:pt>
                <c:pt idx="268">
                  <c:v>13.183999999999999</c:v>
                </c:pt>
                <c:pt idx="269">
                  <c:v>13.189</c:v>
                </c:pt>
                <c:pt idx="270">
                  <c:v>13.176</c:v>
                </c:pt>
                <c:pt idx="271">
                  <c:v>13.183999999999999</c:v>
                </c:pt>
                <c:pt idx="272">
                  <c:v>13.167999999999999</c:v>
                </c:pt>
                <c:pt idx="273">
                  <c:v>13.172000000000001</c:v>
                </c:pt>
                <c:pt idx="274">
                  <c:v>13.167999999999999</c:v>
                </c:pt>
                <c:pt idx="275">
                  <c:v>13.154</c:v>
                </c:pt>
                <c:pt idx="276">
                  <c:v>13.132999999999999</c:v>
                </c:pt>
                <c:pt idx="277">
                  <c:v>13.146000000000001</c:v>
                </c:pt>
                <c:pt idx="278">
                  <c:v>13.206</c:v>
                </c:pt>
                <c:pt idx="279">
                  <c:v>13.227</c:v>
                </c:pt>
                <c:pt idx="280">
                  <c:v>13.262</c:v>
                </c:pt>
                <c:pt idx="281">
                  <c:v>13.361000000000001</c:v>
                </c:pt>
                <c:pt idx="282">
                  <c:v>13.464</c:v>
                </c:pt>
                <c:pt idx="283">
                  <c:v>13.529</c:v>
                </c:pt>
                <c:pt idx="284">
                  <c:v>13.542</c:v>
                </c:pt>
                <c:pt idx="285">
                  <c:v>13.589</c:v>
                </c:pt>
                <c:pt idx="286">
                  <c:v>13.657999999999999</c:v>
                </c:pt>
                <c:pt idx="287">
                  <c:v>14.326000000000001</c:v>
                </c:pt>
                <c:pt idx="288">
                  <c:v>14.407999999999999</c:v>
                </c:pt>
                <c:pt idx="289">
                  <c:v>14.416</c:v>
                </c:pt>
                <c:pt idx="290">
                  <c:v>14.42</c:v>
                </c:pt>
                <c:pt idx="291">
                  <c:v>14.429</c:v>
                </c:pt>
                <c:pt idx="292">
                  <c:v>14.433</c:v>
                </c:pt>
                <c:pt idx="293">
                  <c:v>14.433</c:v>
                </c:pt>
                <c:pt idx="294">
                  <c:v>14.433</c:v>
                </c:pt>
                <c:pt idx="295">
                  <c:v>14.42</c:v>
                </c:pt>
                <c:pt idx="296">
                  <c:v>14.407999999999999</c:v>
                </c:pt>
                <c:pt idx="297">
                  <c:v>14.42</c:v>
                </c:pt>
                <c:pt idx="298">
                  <c:v>14.425000000000001</c:v>
                </c:pt>
                <c:pt idx="299">
                  <c:v>14.132</c:v>
                </c:pt>
                <c:pt idx="300">
                  <c:v>14.425000000000001</c:v>
                </c:pt>
                <c:pt idx="301">
                  <c:v>14.282999999999999</c:v>
                </c:pt>
                <c:pt idx="302">
                  <c:v>13.887</c:v>
                </c:pt>
                <c:pt idx="303">
                  <c:v>13.65</c:v>
                </c:pt>
                <c:pt idx="304">
                  <c:v>13.412000000000001</c:v>
                </c:pt>
                <c:pt idx="305">
                  <c:v>13.21</c:v>
                </c:pt>
                <c:pt idx="306">
                  <c:v>13.215</c:v>
                </c:pt>
                <c:pt idx="307">
                  <c:v>13.176</c:v>
                </c:pt>
                <c:pt idx="308">
                  <c:v>13.18</c:v>
                </c:pt>
                <c:pt idx="309">
                  <c:v>13.193</c:v>
                </c:pt>
                <c:pt idx="310">
                  <c:v>13.196999999999999</c:v>
                </c:pt>
                <c:pt idx="311">
                  <c:v>13.193</c:v>
                </c:pt>
                <c:pt idx="312">
                  <c:v>13.196999999999999</c:v>
                </c:pt>
                <c:pt idx="313">
                  <c:v>13.189</c:v>
                </c:pt>
                <c:pt idx="314">
                  <c:v>13.189</c:v>
                </c:pt>
                <c:pt idx="315">
                  <c:v>13.189</c:v>
                </c:pt>
                <c:pt idx="316">
                  <c:v>13.196999999999999</c:v>
                </c:pt>
                <c:pt idx="317">
                  <c:v>13.202</c:v>
                </c:pt>
                <c:pt idx="318">
                  <c:v>13.183999999999999</c:v>
                </c:pt>
                <c:pt idx="319">
                  <c:v>13.189</c:v>
                </c:pt>
                <c:pt idx="320">
                  <c:v>13.183999999999999</c:v>
                </c:pt>
                <c:pt idx="321">
                  <c:v>13.154</c:v>
                </c:pt>
                <c:pt idx="322">
                  <c:v>13.146000000000001</c:v>
                </c:pt>
                <c:pt idx="323">
                  <c:v>13.146000000000001</c:v>
                </c:pt>
                <c:pt idx="324">
                  <c:v>13.137</c:v>
                </c:pt>
                <c:pt idx="325">
                  <c:v>13.154</c:v>
                </c:pt>
                <c:pt idx="326">
                  <c:v>13.137</c:v>
                </c:pt>
                <c:pt idx="327">
                  <c:v>13.132999999999999</c:v>
                </c:pt>
                <c:pt idx="328">
                  <c:v>13.15</c:v>
                </c:pt>
                <c:pt idx="329">
                  <c:v>13.321999999999999</c:v>
                </c:pt>
                <c:pt idx="330">
                  <c:v>13.43</c:v>
                </c:pt>
                <c:pt idx="331">
                  <c:v>13.494999999999999</c:v>
                </c:pt>
                <c:pt idx="332">
                  <c:v>13.348000000000001</c:v>
                </c:pt>
                <c:pt idx="333">
                  <c:v>13.468999999999999</c:v>
                </c:pt>
                <c:pt idx="334">
                  <c:v>13.585000000000001</c:v>
                </c:pt>
                <c:pt idx="335">
                  <c:v>13.619</c:v>
                </c:pt>
                <c:pt idx="336">
                  <c:v>13.813000000000001</c:v>
                </c:pt>
                <c:pt idx="337">
                  <c:v>14.394</c:v>
                </c:pt>
                <c:pt idx="338">
                  <c:v>14.416</c:v>
                </c:pt>
                <c:pt idx="339">
                  <c:v>14.416</c:v>
                </c:pt>
                <c:pt idx="340">
                  <c:v>14.42</c:v>
                </c:pt>
                <c:pt idx="341">
                  <c:v>14.412000000000001</c:v>
                </c:pt>
                <c:pt idx="342">
                  <c:v>14.42</c:v>
                </c:pt>
                <c:pt idx="343">
                  <c:v>14.416</c:v>
                </c:pt>
                <c:pt idx="344">
                  <c:v>14.42</c:v>
                </c:pt>
                <c:pt idx="345">
                  <c:v>14.42</c:v>
                </c:pt>
                <c:pt idx="346">
                  <c:v>14.39</c:v>
                </c:pt>
                <c:pt idx="347">
                  <c:v>14.425000000000001</c:v>
                </c:pt>
                <c:pt idx="348">
                  <c:v>14.291</c:v>
                </c:pt>
                <c:pt idx="349">
                  <c:v>14.084</c:v>
                </c:pt>
                <c:pt idx="350">
                  <c:v>13.826000000000001</c:v>
                </c:pt>
                <c:pt idx="351">
                  <c:v>13.507999999999999</c:v>
                </c:pt>
                <c:pt idx="352">
                  <c:v>13.481999999999999</c:v>
                </c:pt>
                <c:pt idx="353">
                  <c:v>13.287000000000001</c:v>
                </c:pt>
                <c:pt idx="354">
                  <c:v>13.231999999999999</c:v>
                </c:pt>
                <c:pt idx="355">
                  <c:v>13.223000000000001</c:v>
                </c:pt>
                <c:pt idx="356">
                  <c:v>13.231999999999999</c:v>
                </c:pt>
                <c:pt idx="357">
                  <c:v>13.236000000000001</c:v>
                </c:pt>
                <c:pt idx="358">
                  <c:v>13.223000000000001</c:v>
                </c:pt>
                <c:pt idx="359">
                  <c:v>13.236000000000001</c:v>
                </c:pt>
                <c:pt idx="360">
                  <c:v>13.18</c:v>
                </c:pt>
                <c:pt idx="361">
                  <c:v>13.189</c:v>
                </c:pt>
                <c:pt idx="362">
                  <c:v>13.196999999999999</c:v>
                </c:pt>
                <c:pt idx="363">
                  <c:v>13.189</c:v>
                </c:pt>
                <c:pt idx="364">
                  <c:v>13.193</c:v>
                </c:pt>
                <c:pt idx="365">
                  <c:v>13.193</c:v>
                </c:pt>
                <c:pt idx="366">
                  <c:v>13.193</c:v>
                </c:pt>
                <c:pt idx="367">
                  <c:v>13.202</c:v>
                </c:pt>
                <c:pt idx="368">
                  <c:v>13.189</c:v>
                </c:pt>
                <c:pt idx="369">
                  <c:v>13.18</c:v>
                </c:pt>
                <c:pt idx="370">
                  <c:v>13.172000000000001</c:v>
                </c:pt>
                <c:pt idx="371">
                  <c:v>13.18</c:v>
                </c:pt>
                <c:pt idx="372">
                  <c:v>13.172000000000001</c:v>
                </c:pt>
                <c:pt idx="373">
                  <c:v>13.172000000000001</c:v>
                </c:pt>
                <c:pt idx="374">
                  <c:v>13.163</c:v>
                </c:pt>
                <c:pt idx="375">
                  <c:v>13.157999999999999</c:v>
                </c:pt>
                <c:pt idx="376">
                  <c:v>13.215</c:v>
                </c:pt>
                <c:pt idx="377">
                  <c:v>13.249000000000001</c:v>
                </c:pt>
                <c:pt idx="378">
                  <c:v>13.348000000000001</c:v>
                </c:pt>
                <c:pt idx="379">
                  <c:v>13.452</c:v>
                </c:pt>
                <c:pt idx="380">
                  <c:v>13.507999999999999</c:v>
                </c:pt>
                <c:pt idx="381">
                  <c:v>13.537000000000001</c:v>
                </c:pt>
                <c:pt idx="382">
                  <c:v>13.486000000000001</c:v>
                </c:pt>
                <c:pt idx="383">
                  <c:v>13.606999999999999</c:v>
                </c:pt>
                <c:pt idx="384">
                  <c:v>13.773999999999999</c:v>
                </c:pt>
                <c:pt idx="385">
                  <c:v>14.398999999999999</c:v>
                </c:pt>
                <c:pt idx="386">
                  <c:v>14.412000000000001</c:v>
                </c:pt>
                <c:pt idx="387">
                  <c:v>14.416</c:v>
                </c:pt>
                <c:pt idx="388">
                  <c:v>14.407999999999999</c:v>
                </c:pt>
                <c:pt idx="389">
                  <c:v>14.42</c:v>
                </c:pt>
                <c:pt idx="390">
                  <c:v>14.403</c:v>
                </c:pt>
                <c:pt idx="391">
                  <c:v>14.42</c:v>
                </c:pt>
                <c:pt idx="392">
                  <c:v>14.412000000000001</c:v>
                </c:pt>
                <c:pt idx="393">
                  <c:v>14.407999999999999</c:v>
                </c:pt>
                <c:pt idx="394">
                  <c:v>14.407999999999999</c:v>
                </c:pt>
                <c:pt idx="395">
                  <c:v>14.412000000000001</c:v>
                </c:pt>
                <c:pt idx="396">
                  <c:v>14.416</c:v>
                </c:pt>
                <c:pt idx="397">
                  <c:v>14.412000000000001</c:v>
                </c:pt>
                <c:pt idx="398">
                  <c:v>14.412000000000001</c:v>
                </c:pt>
                <c:pt idx="399">
                  <c:v>14.282999999999999</c:v>
                </c:pt>
                <c:pt idx="400">
                  <c:v>13.795999999999999</c:v>
                </c:pt>
                <c:pt idx="401">
                  <c:v>13.585000000000001</c:v>
                </c:pt>
                <c:pt idx="402">
                  <c:v>13.443</c:v>
                </c:pt>
                <c:pt idx="403">
                  <c:v>13.352</c:v>
                </c:pt>
                <c:pt idx="404">
                  <c:v>13.305</c:v>
                </c:pt>
                <c:pt idx="405">
                  <c:v>13.257999999999999</c:v>
                </c:pt>
                <c:pt idx="406">
                  <c:v>13.223000000000001</c:v>
                </c:pt>
                <c:pt idx="407">
                  <c:v>13.215</c:v>
                </c:pt>
                <c:pt idx="408">
                  <c:v>13.227</c:v>
                </c:pt>
                <c:pt idx="409">
                  <c:v>13.18</c:v>
                </c:pt>
                <c:pt idx="410">
                  <c:v>13.183999999999999</c:v>
                </c:pt>
                <c:pt idx="411">
                  <c:v>13.193</c:v>
                </c:pt>
                <c:pt idx="412">
                  <c:v>13.189</c:v>
                </c:pt>
                <c:pt idx="413">
                  <c:v>13.189</c:v>
                </c:pt>
                <c:pt idx="414">
                  <c:v>13.189</c:v>
                </c:pt>
                <c:pt idx="415">
                  <c:v>13.193</c:v>
                </c:pt>
                <c:pt idx="416">
                  <c:v>13.193</c:v>
                </c:pt>
                <c:pt idx="417">
                  <c:v>13.18</c:v>
                </c:pt>
                <c:pt idx="418">
                  <c:v>13.157999999999999</c:v>
                </c:pt>
                <c:pt idx="419">
                  <c:v>13.18</c:v>
                </c:pt>
                <c:pt idx="420">
                  <c:v>13.18</c:v>
                </c:pt>
                <c:pt idx="421">
                  <c:v>13.163</c:v>
                </c:pt>
                <c:pt idx="422">
                  <c:v>13.154</c:v>
                </c:pt>
                <c:pt idx="423">
                  <c:v>13.154</c:v>
                </c:pt>
                <c:pt idx="424">
                  <c:v>13.189</c:v>
                </c:pt>
                <c:pt idx="425">
                  <c:v>13.249000000000001</c:v>
                </c:pt>
                <c:pt idx="426">
                  <c:v>13.356999999999999</c:v>
                </c:pt>
                <c:pt idx="427">
                  <c:v>13.456</c:v>
                </c:pt>
                <c:pt idx="428">
                  <c:v>13.516</c:v>
                </c:pt>
                <c:pt idx="429">
                  <c:v>13.571999999999999</c:v>
                </c:pt>
                <c:pt idx="430">
                  <c:v>13.606999999999999</c:v>
                </c:pt>
                <c:pt idx="431">
                  <c:v>14.084</c:v>
                </c:pt>
                <c:pt idx="432">
                  <c:v>14.416</c:v>
                </c:pt>
                <c:pt idx="433">
                  <c:v>14.438000000000001</c:v>
                </c:pt>
                <c:pt idx="434">
                  <c:v>14.425000000000001</c:v>
                </c:pt>
                <c:pt idx="435">
                  <c:v>14.429</c:v>
                </c:pt>
                <c:pt idx="436">
                  <c:v>14.42</c:v>
                </c:pt>
                <c:pt idx="437">
                  <c:v>13.172000000000001</c:v>
                </c:pt>
                <c:pt idx="438">
                  <c:v>13.167999999999999</c:v>
                </c:pt>
                <c:pt idx="439">
                  <c:v>13.163</c:v>
                </c:pt>
                <c:pt idx="440">
                  <c:v>13.241</c:v>
                </c:pt>
                <c:pt idx="441">
                  <c:v>13.356999999999999</c:v>
                </c:pt>
                <c:pt idx="442">
                  <c:v>13.43</c:v>
                </c:pt>
                <c:pt idx="443">
                  <c:v>13.499000000000001</c:v>
                </c:pt>
                <c:pt idx="444">
                  <c:v>13.542</c:v>
                </c:pt>
                <c:pt idx="445">
                  <c:v>13.593</c:v>
                </c:pt>
                <c:pt idx="446">
                  <c:v>13.683999999999999</c:v>
                </c:pt>
                <c:pt idx="447">
                  <c:v>14.39</c:v>
                </c:pt>
                <c:pt idx="448">
                  <c:v>14.398999999999999</c:v>
                </c:pt>
                <c:pt idx="449">
                  <c:v>14.398999999999999</c:v>
                </c:pt>
                <c:pt idx="450">
                  <c:v>14.403</c:v>
                </c:pt>
                <c:pt idx="451">
                  <c:v>14.416</c:v>
                </c:pt>
                <c:pt idx="452">
                  <c:v>14.407999999999999</c:v>
                </c:pt>
                <c:pt idx="453">
                  <c:v>14.416</c:v>
                </c:pt>
                <c:pt idx="454">
                  <c:v>14.42</c:v>
                </c:pt>
                <c:pt idx="455">
                  <c:v>14.403</c:v>
                </c:pt>
                <c:pt idx="456">
                  <c:v>14.416</c:v>
                </c:pt>
                <c:pt idx="457">
                  <c:v>14.403</c:v>
                </c:pt>
                <c:pt idx="458">
                  <c:v>14.403</c:v>
                </c:pt>
                <c:pt idx="459">
                  <c:v>14.407999999999999</c:v>
                </c:pt>
                <c:pt idx="460">
                  <c:v>14.403</c:v>
                </c:pt>
                <c:pt idx="461">
                  <c:v>14.407999999999999</c:v>
                </c:pt>
                <c:pt idx="462">
                  <c:v>14.205</c:v>
                </c:pt>
                <c:pt idx="463">
                  <c:v>13.813000000000001</c:v>
                </c:pt>
                <c:pt idx="464">
                  <c:v>13.525</c:v>
                </c:pt>
                <c:pt idx="465">
                  <c:v>13.387</c:v>
                </c:pt>
                <c:pt idx="466">
                  <c:v>13.327</c:v>
                </c:pt>
                <c:pt idx="467">
                  <c:v>13.244999999999999</c:v>
                </c:pt>
                <c:pt idx="468">
                  <c:v>13.236000000000001</c:v>
                </c:pt>
                <c:pt idx="469">
                  <c:v>13.183999999999999</c:v>
                </c:pt>
                <c:pt idx="470">
                  <c:v>13.193</c:v>
                </c:pt>
                <c:pt idx="471">
                  <c:v>13.196999999999999</c:v>
                </c:pt>
                <c:pt idx="472">
                  <c:v>13.193</c:v>
                </c:pt>
                <c:pt idx="473">
                  <c:v>13.202</c:v>
                </c:pt>
                <c:pt idx="474">
                  <c:v>13.193</c:v>
                </c:pt>
                <c:pt idx="475">
                  <c:v>13.189</c:v>
                </c:pt>
                <c:pt idx="476">
                  <c:v>13.196999999999999</c:v>
                </c:pt>
                <c:pt idx="477">
                  <c:v>13.196999999999999</c:v>
                </c:pt>
                <c:pt idx="478">
                  <c:v>13.206</c:v>
                </c:pt>
                <c:pt idx="479">
                  <c:v>13.183999999999999</c:v>
                </c:pt>
                <c:pt idx="480">
                  <c:v>13.18</c:v>
                </c:pt>
                <c:pt idx="481">
                  <c:v>13.163</c:v>
                </c:pt>
                <c:pt idx="482">
                  <c:v>13.183999999999999</c:v>
                </c:pt>
                <c:pt idx="483">
                  <c:v>13.183999999999999</c:v>
                </c:pt>
                <c:pt idx="484">
                  <c:v>13.167999999999999</c:v>
                </c:pt>
                <c:pt idx="485">
                  <c:v>13.172000000000001</c:v>
                </c:pt>
                <c:pt idx="486">
                  <c:v>13.227</c:v>
                </c:pt>
                <c:pt idx="487">
                  <c:v>13.241</c:v>
                </c:pt>
                <c:pt idx="488">
                  <c:v>13.292999999999999</c:v>
                </c:pt>
                <c:pt idx="489">
                  <c:v>13.318</c:v>
                </c:pt>
                <c:pt idx="490">
                  <c:v>13.446999999999999</c:v>
                </c:pt>
                <c:pt idx="491">
                  <c:v>13.503</c:v>
                </c:pt>
                <c:pt idx="492">
                  <c:v>13.532999999999999</c:v>
                </c:pt>
                <c:pt idx="493">
                  <c:v>13.585000000000001</c:v>
                </c:pt>
                <c:pt idx="494">
                  <c:v>13.335000000000001</c:v>
                </c:pt>
                <c:pt idx="495">
                  <c:v>14.385999999999999</c:v>
                </c:pt>
                <c:pt idx="496">
                  <c:v>14.412000000000001</c:v>
                </c:pt>
                <c:pt idx="497">
                  <c:v>14.433</c:v>
                </c:pt>
                <c:pt idx="498">
                  <c:v>14.425000000000001</c:v>
                </c:pt>
                <c:pt idx="499">
                  <c:v>14.260999999999999</c:v>
                </c:pt>
                <c:pt idx="500">
                  <c:v>14.089</c:v>
                </c:pt>
                <c:pt idx="501">
                  <c:v>14.429</c:v>
                </c:pt>
                <c:pt idx="502">
                  <c:v>14.425000000000001</c:v>
                </c:pt>
                <c:pt idx="503">
                  <c:v>14.416</c:v>
                </c:pt>
                <c:pt idx="504">
                  <c:v>14.425000000000001</c:v>
                </c:pt>
                <c:pt idx="505">
                  <c:v>14.425000000000001</c:v>
                </c:pt>
                <c:pt idx="506">
                  <c:v>14.433</c:v>
                </c:pt>
                <c:pt idx="507">
                  <c:v>14.377000000000001</c:v>
                </c:pt>
                <c:pt idx="508">
                  <c:v>13.920999999999999</c:v>
                </c:pt>
                <c:pt idx="509">
                  <c:v>13.872999999999999</c:v>
                </c:pt>
                <c:pt idx="510">
                  <c:v>13.702</c:v>
                </c:pt>
                <c:pt idx="511">
                  <c:v>13.551</c:v>
                </c:pt>
                <c:pt idx="512">
                  <c:v>13.426</c:v>
                </c:pt>
                <c:pt idx="513">
                  <c:v>13.361000000000001</c:v>
                </c:pt>
                <c:pt idx="514">
                  <c:v>13.297000000000001</c:v>
                </c:pt>
                <c:pt idx="515">
                  <c:v>13.266999999999999</c:v>
                </c:pt>
                <c:pt idx="516">
                  <c:v>13.249000000000001</c:v>
                </c:pt>
                <c:pt idx="517">
                  <c:v>13.196999999999999</c:v>
                </c:pt>
                <c:pt idx="518">
                  <c:v>13.193</c:v>
                </c:pt>
                <c:pt idx="519">
                  <c:v>13.196999999999999</c:v>
                </c:pt>
                <c:pt idx="520">
                  <c:v>13.167999999999999</c:v>
                </c:pt>
                <c:pt idx="521">
                  <c:v>13.196999999999999</c:v>
                </c:pt>
                <c:pt idx="522">
                  <c:v>13.172000000000001</c:v>
                </c:pt>
                <c:pt idx="523">
                  <c:v>13.163</c:v>
                </c:pt>
                <c:pt idx="524">
                  <c:v>13.157999999999999</c:v>
                </c:pt>
                <c:pt idx="525">
                  <c:v>13.137</c:v>
                </c:pt>
                <c:pt idx="526">
                  <c:v>13.154</c:v>
                </c:pt>
                <c:pt idx="527">
                  <c:v>13.146000000000001</c:v>
                </c:pt>
                <c:pt idx="528">
                  <c:v>13.141999999999999</c:v>
                </c:pt>
                <c:pt idx="529">
                  <c:v>13.146000000000001</c:v>
                </c:pt>
                <c:pt idx="530">
                  <c:v>13.116</c:v>
                </c:pt>
                <c:pt idx="531">
                  <c:v>13.124000000000001</c:v>
                </c:pt>
                <c:pt idx="532">
                  <c:v>13.116</c:v>
                </c:pt>
                <c:pt idx="533">
                  <c:v>13.021000000000001</c:v>
                </c:pt>
                <c:pt idx="534">
                  <c:v>13.154</c:v>
                </c:pt>
                <c:pt idx="535">
                  <c:v>13.193</c:v>
                </c:pt>
                <c:pt idx="536">
                  <c:v>13.305</c:v>
                </c:pt>
                <c:pt idx="537">
                  <c:v>14.42</c:v>
                </c:pt>
                <c:pt idx="538">
                  <c:v>14.42</c:v>
                </c:pt>
                <c:pt idx="539">
                  <c:v>14.412000000000001</c:v>
                </c:pt>
                <c:pt idx="540">
                  <c:v>14.398999999999999</c:v>
                </c:pt>
                <c:pt idx="541">
                  <c:v>14.429</c:v>
                </c:pt>
                <c:pt idx="542">
                  <c:v>13.688000000000001</c:v>
                </c:pt>
                <c:pt idx="543">
                  <c:v>13.581</c:v>
                </c:pt>
                <c:pt idx="544">
                  <c:v>13.456</c:v>
                </c:pt>
                <c:pt idx="545">
                  <c:v>13.321999999999999</c:v>
                </c:pt>
                <c:pt idx="546">
                  <c:v>13.241</c:v>
                </c:pt>
                <c:pt idx="547">
                  <c:v>13.218999999999999</c:v>
                </c:pt>
                <c:pt idx="548">
                  <c:v>13.227</c:v>
                </c:pt>
                <c:pt idx="549">
                  <c:v>13.21</c:v>
                </c:pt>
                <c:pt idx="550">
                  <c:v>13.163</c:v>
                </c:pt>
                <c:pt idx="551">
                  <c:v>13.18</c:v>
                </c:pt>
                <c:pt idx="552">
                  <c:v>13.196999999999999</c:v>
                </c:pt>
                <c:pt idx="553">
                  <c:v>13.206</c:v>
                </c:pt>
                <c:pt idx="554">
                  <c:v>13.202</c:v>
                </c:pt>
                <c:pt idx="555">
                  <c:v>13.206</c:v>
                </c:pt>
                <c:pt idx="556">
                  <c:v>13.196999999999999</c:v>
                </c:pt>
                <c:pt idx="557">
                  <c:v>13.196999999999999</c:v>
                </c:pt>
                <c:pt idx="558">
                  <c:v>13.206</c:v>
                </c:pt>
                <c:pt idx="559">
                  <c:v>13.189</c:v>
                </c:pt>
                <c:pt idx="560">
                  <c:v>13.196999999999999</c:v>
                </c:pt>
                <c:pt idx="561">
                  <c:v>13.196999999999999</c:v>
                </c:pt>
                <c:pt idx="562">
                  <c:v>13.183999999999999</c:v>
                </c:pt>
                <c:pt idx="563">
                  <c:v>13.18</c:v>
                </c:pt>
                <c:pt idx="564">
                  <c:v>13.183999999999999</c:v>
                </c:pt>
                <c:pt idx="565">
                  <c:v>13.189</c:v>
                </c:pt>
                <c:pt idx="566">
                  <c:v>13.189</c:v>
                </c:pt>
                <c:pt idx="567">
                  <c:v>13.202</c:v>
                </c:pt>
                <c:pt idx="568">
                  <c:v>13.236000000000001</c:v>
                </c:pt>
                <c:pt idx="569">
                  <c:v>13.244999999999999</c:v>
                </c:pt>
                <c:pt idx="570">
                  <c:v>13.275</c:v>
                </c:pt>
                <c:pt idx="571">
                  <c:v>13.356999999999999</c:v>
                </c:pt>
                <c:pt idx="572">
                  <c:v>13.473000000000001</c:v>
                </c:pt>
                <c:pt idx="573">
                  <c:v>13.537000000000001</c:v>
                </c:pt>
                <c:pt idx="574">
                  <c:v>13.563000000000001</c:v>
                </c:pt>
                <c:pt idx="575">
                  <c:v>13.645</c:v>
                </c:pt>
                <c:pt idx="576">
                  <c:v>13.65</c:v>
                </c:pt>
                <c:pt idx="577">
                  <c:v>13.946999999999999</c:v>
                </c:pt>
                <c:pt idx="578">
                  <c:v>14.42</c:v>
                </c:pt>
                <c:pt idx="579">
                  <c:v>14.429</c:v>
                </c:pt>
                <c:pt idx="580">
                  <c:v>14.433</c:v>
                </c:pt>
                <c:pt idx="581">
                  <c:v>14.442</c:v>
                </c:pt>
                <c:pt idx="582">
                  <c:v>14.429</c:v>
                </c:pt>
                <c:pt idx="583">
                  <c:v>14.429</c:v>
                </c:pt>
                <c:pt idx="584">
                  <c:v>14.425000000000001</c:v>
                </c:pt>
                <c:pt idx="585">
                  <c:v>14.42</c:v>
                </c:pt>
                <c:pt idx="586">
                  <c:v>14.42</c:v>
                </c:pt>
                <c:pt idx="587">
                  <c:v>14.42</c:v>
                </c:pt>
                <c:pt idx="588">
                  <c:v>14.429</c:v>
                </c:pt>
                <c:pt idx="589">
                  <c:v>13.951000000000001</c:v>
                </c:pt>
                <c:pt idx="590">
                  <c:v>13.593</c:v>
                </c:pt>
                <c:pt idx="591">
                  <c:v>13.282999999999999</c:v>
                </c:pt>
                <c:pt idx="592">
                  <c:v>13.227</c:v>
                </c:pt>
                <c:pt idx="593">
                  <c:v>13.231999999999999</c:v>
                </c:pt>
                <c:pt idx="594">
                  <c:v>13.227</c:v>
                </c:pt>
                <c:pt idx="595">
                  <c:v>13.227</c:v>
                </c:pt>
                <c:pt idx="596">
                  <c:v>13.241</c:v>
                </c:pt>
                <c:pt idx="597">
                  <c:v>13.18</c:v>
                </c:pt>
                <c:pt idx="598">
                  <c:v>13.183999999999999</c:v>
                </c:pt>
                <c:pt idx="599">
                  <c:v>13.172000000000001</c:v>
                </c:pt>
                <c:pt idx="600">
                  <c:v>13.167999999999999</c:v>
                </c:pt>
                <c:pt idx="601">
                  <c:v>13.163</c:v>
                </c:pt>
                <c:pt idx="602">
                  <c:v>13.176</c:v>
                </c:pt>
                <c:pt idx="603">
                  <c:v>13.172000000000001</c:v>
                </c:pt>
                <c:pt idx="604">
                  <c:v>13.154</c:v>
                </c:pt>
                <c:pt idx="605">
                  <c:v>13.157999999999999</c:v>
                </c:pt>
                <c:pt idx="606">
                  <c:v>13.163</c:v>
                </c:pt>
                <c:pt idx="607">
                  <c:v>13.15</c:v>
                </c:pt>
                <c:pt idx="608">
                  <c:v>13.146000000000001</c:v>
                </c:pt>
                <c:pt idx="609">
                  <c:v>13.132999999999999</c:v>
                </c:pt>
                <c:pt idx="610">
                  <c:v>13.116</c:v>
                </c:pt>
                <c:pt idx="611">
                  <c:v>13.102</c:v>
                </c:pt>
                <c:pt idx="612">
                  <c:v>13.077</c:v>
                </c:pt>
                <c:pt idx="613">
                  <c:v>13.064</c:v>
                </c:pt>
                <c:pt idx="614">
                  <c:v>13.064</c:v>
                </c:pt>
                <c:pt idx="615">
                  <c:v>13.098000000000001</c:v>
                </c:pt>
                <c:pt idx="616">
                  <c:v>13.137</c:v>
                </c:pt>
                <c:pt idx="617">
                  <c:v>13.146000000000001</c:v>
                </c:pt>
                <c:pt idx="618">
                  <c:v>13.167999999999999</c:v>
                </c:pt>
                <c:pt idx="619">
                  <c:v>13.223000000000001</c:v>
                </c:pt>
                <c:pt idx="620">
                  <c:v>13.253</c:v>
                </c:pt>
                <c:pt idx="621">
                  <c:v>13.282999999999999</c:v>
                </c:pt>
                <c:pt idx="622">
                  <c:v>13.335000000000001</c:v>
                </c:pt>
                <c:pt idx="623">
                  <c:v>13.446999999999999</c:v>
                </c:pt>
                <c:pt idx="624">
                  <c:v>13.348000000000001</c:v>
                </c:pt>
                <c:pt idx="625">
                  <c:v>13.499000000000001</c:v>
                </c:pt>
                <c:pt idx="626">
                  <c:v>13.507999999999999</c:v>
                </c:pt>
                <c:pt idx="627">
                  <c:v>13.486000000000001</c:v>
                </c:pt>
                <c:pt idx="628">
                  <c:v>13.443</c:v>
                </c:pt>
                <c:pt idx="629">
                  <c:v>13.387</c:v>
                </c:pt>
                <c:pt idx="630">
                  <c:v>13.356999999999999</c:v>
                </c:pt>
                <c:pt idx="631">
                  <c:v>13.348000000000001</c:v>
                </c:pt>
                <c:pt idx="632">
                  <c:v>13.321999999999999</c:v>
                </c:pt>
                <c:pt idx="633">
                  <c:v>13.327</c:v>
                </c:pt>
                <c:pt idx="634">
                  <c:v>13.327</c:v>
                </c:pt>
                <c:pt idx="635">
                  <c:v>13.308999999999999</c:v>
                </c:pt>
                <c:pt idx="636">
                  <c:v>13.292999999999999</c:v>
                </c:pt>
                <c:pt idx="637">
                  <c:v>13.301</c:v>
                </c:pt>
                <c:pt idx="638">
                  <c:v>13.262</c:v>
                </c:pt>
                <c:pt idx="639">
                  <c:v>13.257999999999999</c:v>
                </c:pt>
                <c:pt idx="640">
                  <c:v>13.271000000000001</c:v>
                </c:pt>
                <c:pt idx="641">
                  <c:v>13.266999999999999</c:v>
                </c:pt>
                <c:pt idx="642">
                  <c:v>13.262</c:v>
                </c:pt>
                <c:pt idx="643">
                  <c:v>13.257999999999999</c:v>
                </c:pt>
                <c:pt idx="644">
                  <c:v>13.18</c:v>
                </c:pt>
                <c:pt idx="645">
                  <c:v>13.132999999999999</c:v>
                </c:pt>
                <c:pt idx="646">
                  <c:v>13.15</c:v>
                </c:pt>
                <c:pt idx="647">
                  <c:v>13.157999999999999</c:v>
                </c:pt>
                <c:pt idx="648">
                  <c:v>13.154</c:v>
                </c:pt>
                <c:pt idx="649">
                  <c:v>13.141999999999999</c:v>
                </c:pt>
                <c:pt idx="650">
                  <c:v>13.132999999999999</c:v>
                </c:pt>
                <c:pt idx="651">
                  <c:v>13.15</c:v>
                </c:pt>
                <c:pt idx="652">
                  <c:v>13.206</c:v>
                </c:pt>
                <c:pt idx="653">
                  <c:v>13.215</c:v>
                </c:pt>
                <c:pt idx="654">
                  <c:v>13.231999999999999</c:v>
                </c:pt>
                <c:pt idx="655">
                  <c:v>13.223000000000001</c:v>
                </c:pt>
                <c:pt idx="656">
                  <c:v>13.223000000000001</c:v>
                </c:pt>
                <c:pt idx="657">
                  <c:v>13.223000000000001</c:v>
                </c:pt>
                <c:pt idx="658">
                  <c:v>13.227</c:v>
                </c:pt>
                <c:pt idx="659">
                  <c:v>13.218999999999999</c:v>
                </c:pt>
                <c:pt idx="660">
                  <c:v>13.227</c:v>
                </c:pt>
                <c:pt idx="661">
                  <c:v>13.218999999999999</c:v>
                </c:pt>
                <c:pt idx="662">
                  <c:v>13.218999999999999</c:v>
                </c:pt>
                <c:pt idx="663">
                  <c:v>13.202</c:v>
                </c:pt>
                <c:pt idx="664">
                  <c:v>13.223000000000001</c:v>
                </c:pt>
                <c:pt idx="665">
                  <c:v>13.282999999999999</c:v>
                </c:pt>
                <c:pt idx="666">
                  <c:v>13.339</c:v>
                </c:pt>
                <c:pt idx="667">
                  <c:v>13.529</c:v>
                </c:pt>
                <c:pt idx="668">
                  <c:v>13.606999999999999</c:v>
                </c:pt>
                <c:pt idx="669">
                  <c:v>13.606999999999999</c:v>
                </c:pt>
                <c:pt idx="670">
                  <c:v>13.49</c:v>
                </c:pt>
                <c:pt idx="671">
                  <c:v>13.68</c:v>
                </c:pt>
                <c:pt idx="672">
                  <c:v>13.585000000000001</c:v>
                </c:pt>
                <c:pt idx="673">
                  <c:v>13.662000000000001</c:v>
                </c:pt>
                <c:pt idx="674">
                  <c:v>14.429</c:v>
                </c:pt>
                <c:pt idx="675">
                  <c:v>14.433</c:v>
                </c:pt>
                <c:pt idx="676">
                  <c:v>14.442</c:v>
                </c:pt>
                <c:pt idx="677">
                  <c:v>14.438000000000001</c:v>
                </c:pt>
                <c:pt idx="678">
                  <c:v>14.451000000000001</c:v>
                </c:pt>
                <c:pt idx="679">
                  <c:v>14.455</c:v>
                </c:pt>
                <c:pt idx="680">
                  <c:v>14.455</c:v>
                </c:pt>
                <c:pt idx="681">
                  <c:v>14.467000000000001</c:v>
                </c:pt>
                <c:pt idx="682">
                  <c:v>14.304</c:v>
                </c:pt>
                <c:pt idx="683">
                  <c:v>14.132</c:v>
                </c:pt>
                <c:pt idx="684">
                  <c:v>13.96</c:v>
                </c:pt>
                <c:pt idx="685">
                  <c:v>13.696999999999999</c:v>
                </c:pt>
                <c:pt idx="686">
                  <c:v>13.593</c:v>
                </c:pt>
                <c:pt idx="687">
                  <c:v>13.4</c:v>
                </c:pt>
                <c:pt idx="688">
                  <c:v>13.266999999999999</c:v>
                </c:pt>
                <c:pt idx="689">
                  <c:v>13.21</c:v>
                </c:pt>
                <c:pt idx="690">
                  <c:v>13.202</c:v>
                </c:pt>
                <c:pt idx="691">
                  <c:v>13.21</c:v>
                </c:pt>
                <c:pt idx="692">
                  <c:v>13.132999999999999</c:v>
                </c:pt>
                <c:pt idx="693">
                  <c:v>13.141999999999999</c:v>
                </c:pt>
                <c:pt idx="694">
                  <c:v>13.154</c:v>
                </c:pt>
                <c:pt idx="695">
                  <c:v>13.146000000000001</c:v>
                </c:pt>
                <c:pt idx="696">
                  <c:v>13.141999999999999</c:v>
                </c:pt>
                <c:pt idx="697">
                  <c:v>13.132999999999999</c:v>
                </c:pt>
                <c:pt idx="698">
                  <c:v>13.132999999999999</c:v>
                </c:pt>
                <c:pt idx="699">
                  <c:v>13.137</c:v>
                </c:pt>
                <c:pt idx="700">
                  <c:v>13.137</c:v>
                </c:pt>
                <c:pt idx="701">
                  <c:v>13.141999999999999</c:v>
                </c:pt>
                <c:pt idx="702">
                  <c:v>13.132999999999999</c:v>
                </c:pt>
                <c:pt idx="703">
                  <c:v>13.132999999999999</c:v>
                </c:pt>
                <c:pt idx="704">
                  <c:v>13.196999999999999</c:v>
                </c:pt>
                <c:pt idx="705">
                  <c:v>13.843</c:v>
                </c:pt>
                <c:pt idx="706">
                  <c:v>13.861000000000001</c:v>
                </c:pt>
                <c:pt idx="707">
                  <c:v>14.356</c:v>
                </c:pt>
                <c:pt idx="708">
                  <c:v>14.36</c:v>
                </c:pt>
                <c:pt idx="709">
                  <c:v>13.933999999999999</c:v>
                </c:pt>
                <c:pt idx="710">
                  <c:v>13.654</c:v>
                </c:pt>
                <c:pt idx="711">
                  <c:v>13.49</c:v>
                </c:pt>
                <c:pt idx="712">
                  <c:v>13.4</c:v>
                </c:pt>
                <c:pt idx="713">
                  <c:v>13.438000000000001</c:v>
                </c:pt>
                <c:pt idx="714">
                  <c:v>13.46</c:v>
                </c:pt>
                <c:pt idx="715">
                  <c:v>13.568</c:v>
                </c:pt>
                <c:pt idx="716">
                  <c:v>13.65</c:v>
                </c:pt>
                <c:pt idx="717">
                  <c:v>14.442</c:v>
                </c:pt>
                <c:pt idx="718">
                  <c:v>14.459</c:v>
                </c:pt>
                <c:pt idx="719">
                  <c:v>14.446</c:v>
                </c:pt>
                <c:pt idx="720">
                  <c:v>14.459</c:v>
                </c:pt>
                <c:pt idx="721">
                  <c:v>14.455</c:v>
                </c:pt>
                <c:pt idx="722">
                  <c:v>14.455</c:v>
                </c:pt>
                <c:pt idx="723">
                  <c:v>14.442</c:v>
                </c:pt>
                <c:pt idx="724">
                  <c:v>14.446</c:v>
                </c:pt>
                <c:pt idx="725">
                  <c:v>14.455</c:v>
                </c:pt>
                <c:pt idx="726">
                  <c:v>14.451000000000001</c:v>
                </c:pt>
                <c:pt idx="727">
                  <c:v>14.451000000000001</c:v>
                </c:pt>
                <c:pt idx="728">
                  <c:v>14.442</c:v>
                </c:pt>
                <c:pt idx="729">
                  <c:v>14.442</c:v>
                </c:pt>
                <c:pt idx="730">
                  <c:v>14.455</c:v>
                </c:pt>
                <c:pt idx="731">
                  <c:v>14.451000000000001</c:v>
                </c:pt>
                <c:pt idx="732">
                  <c:v>14.451000000000001</c:v>
                </c:pt>
                <c:pt idx="733">
                  <c:v>14.446</c:v>
                </c:pt>
                <c:pt idx="734">
                  <c:v>14.145</c:v>
                </c:pt>
                <c:pt idx="735">
                  <c:v>13.925000000000001</c:v>
                </c:pt>
                <c:pt idx="736">
                  <c:v>13.77</c:v>
                </c:pt>
                <c:pt idx="737">
                  <c:v>13.688000000000001</c:v>
                </c:pt>
                <c:pt idx="738">
                  <c:v>13.606999999999999</c:v>
                </c:pt>
                <c:pt idx="739">
                  <c:v>13.537000000000001</c:v>
                </c:pt>
                <c:pt idx="740">
                  <c:v>13.49</c:v>
                </c:pt>
                <c:pt idx="741">
                  <c:v>13.438000000000001</c:v>
                </c:pt>
                <c:pt idx="742">
                  <c:v>13.396000000000001</c:v>
                </c:pt>
                <c:pt idx="743">
                  <c:v>13.365</c:v>
                </c:pt>
                <c:pt idx="744">
                  <c:v>13.339</c:v>
                </c:pt>
                <c:pt idx="745">
                  <c:v>13.313000000000001</c:v>
                </c:pt>
                <c:pt idx="746">
                  <c:v>13.292999999999999</c:v>
                </c:pt>
                <c:pt idx="747">
                  <c:v>13.279</c:v>
                </c:pt>
                <c:pt idx="748">
                  <c:v>13.266999999999999</c:v>
                </c:pt>
                <c:pt idx="749">
                  <c:v>13.253</c:v>
                </c:pt>
                <c:pt idx="750">
                  <c:v>13.244999999999999</c:v>
                </c:pt>
                <c:pt idx="751">
                  <c:v>13.137</c:v>
                </c:pt>
                <c:pt idx="752">
                  <c:v>13.227</c:v>
                </c:pt>
                <c:pt idx="753">
                  <c:v>13.241</c:v>
                </c:pt>
                <c:pt idx="754">
                  <c:v>13.249000000000001</c:v>
                </c:pt>
                <c:pt idx="755">
                  <c:v>13.249000000000001</c:v>
                </c:pt>
                <c:pt idx="756">
                  <c:v>13.141999999999999</c:v>
                </c:pt>
                <c:pt idx="757">
                  <c:v>13.236000000000001</c:v>
                </c:pt>
                <c:pt idx="758">
                  <c:v>13.249000000000001</c:v>
                </c:pt>
                <c:pt idx="759">
                  <c:v>13.257999999999999</c:v>
                </c:pt>
                <c:pt idx="760">
                  <c:v>13.279</c:v>
                </c:pt>
                <c:pt idx="761">
                  <c:v>13.433999999999999</c:v>
                </c:pt>
                <c:pt idx="762">
                  <c:v>13.537000000000001</c:v>
                </c:pt>
                <c:pt idx="763">
                  <c:v>14.11</c:v>
                </c:pt>
                <c:pt idx="764">
                  <c:v>14.223000000000001</c:v>
                </c:pt>
                <c:pt idx="765">
                  <c:v>14.455</c:v>
                </c:pt>
                <c:pt idx="766">
                  <c:v>14.459</c:v>
                </c:pt>
                <c:pt idx="767">
                  <c:v>14.442</c:v>
                </c:pt>
                <c:pt idx="768">
                  <c:v>14.433</c:v>
                </c:pt>
                <c:pt idx="769">
                  <c:v>14.442</c:v>
                </c:pt>
                <c:pt idx="770">
                  <c:v>14.438000000000001</c:v>
                </c:pt>
                <c:pt idx="771">
                  <c:v>14.433</c:v>
                </c:pt>
                <c:pt idx="772">
                  <c:v>14.433</c:v>
                </c:pt>
                <c:pt idx="773">
                  <c:v>14.317</c:v>
                </c:pt>
                <c:pt idx="774">
                  <c:v>14.459</c:v>
                </c:pt>
                <c:pt idx="775">
                  <c:v>14.429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'all1'!$E$1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'all1'!$E$2:$E$777</c:f>
              <c:numCache>
                <c:formatCode>General</c:formatCode>
                <c:ptCount val="776"/>
                <c:pt idx="0">
                  <c:v>0.248</c:v>
                </c:pt>
                <c:pt idx="1">
                  <c:v>0.248</c:v>
                </c:pt>
                <c:pt idx="2">
                  <c:v>0.31</c:v>
                </c:pt>
                <c:pt idx="3">
                  <c:v>0.31</c:v>
                </c:pt>
                <c:pt idx="4">
                  <c:v>2E-3</c:v>
                </c:pt>
                <c:pt idx="5">
                  <c:v>-0.36699999999999999</c:v>
                </c:pt>
                <c:pt idx="6">
                  <c:v>-0.30499999999999999</c:v>
                </c:pt>
                <c:pt idx="7">
                  <c:v>-1.478</c:v>
                </c:pt>
                <c:pt idx="8">
                  <c:v>-1.232</c:v>
                </c:pt>
                <c:pt idx="9">
                  <c:v>-0.8</c:v>
                </c:pt>
                <c:pt idx="10">
                  <c:v>-3.3279999999999998</c:v>
                </c:pt>
                <c:pt idx="11">
                  <c:v>-2.8969999999999998</c:v>
                </c:pt>
                <c:pt idx="12">
                  <c:v>-2.8969999999999998</c:v>
                </c:pt>
                <c:pt idx="13">
                  <c:v>-2.7120000000000002</c:v>
                </c:pt>
                <c:pt idx="14">
                  <c:v>-2.65</c:v>
                </c:pt>
                <c:pt idx="15">
                  <c:v>-3.2669999999999999</c:v>
                </c:pt>
                <c:pt idx="16">
                  <c:v>-2.403</c:v>
                </c:pt>
                <c:pt idx="17">
                  <c:v>-2.157</c:v>
                </c:pt>
                <c:pt idx="18">
                  <c:v>-2.65</c:v>
                </c:pt>
                <c:pt idx="19">
                  <c:v>-2.4649999999999999</c:v>
                </c:pt>
                <c:pt idx="20">
                  <c:v>-2.3420000000000001</c:v>
                </c:pt>
                <c:pt idx="21">
                  <c:v>-2.157</c:v>
                </c:pt>
                <c:pt idx="22">
                  <c:v>-2.403</c:v>
                </c:pt>
                <c:pt idx="23">
                  <c:v>-2.2799999999999998</c:v>
                </c:pt>
                <c:pt idx="24">
                  <c:v>-2.65</c:v>
                </c:pt>
                <c:pt idx="25">
                  <c:v>-2.2799999999999998</c:v>
                </c:pt>
                <c:pt idx="26">
                  <c:v>-2.5270000000000001</c:v>
                </c:pt>
                <c:pt idx="27">
                  <c:v>-2.5880000000000001</c:v>
                </c:pt>
                <c:pt idx="28">
                  <c:v>-2.4649999999999999</c:v>
                </c:pt>
                <c:pt idx="29">
                  <c:v>-0.30499999999999999</c:v>
                </c:pt>
                <c:pt idx="30">
                  <c:v>-0.182</c:v>
                </c:pt>
                <c:pt idx="31">
                  <c:v>1.5429999999999999</c:v>
                </c:pt>
                <c:pt idx="32">
                  <c:v>3.5779999999999998</c:v>
                </c:pt>
                <c:pt idx="33">
                  <c:v>6.7229999999999999</c:v>
                </c:pt>
                <c:pt idx="34">
                  <c:v>8.9429999999999996</c:v>
                </c:pt>
                <c:pt idx="35">
                  <c:v>10.362</c:v>
                </c:pt>
                <c:pt idx="36">
                  <c:v>11.532999999999999</c:v>
                </c:pt>
                <c:pt idx="37">
                  <c:v>12.397</c:v>
                </c:pt>
                <c:pt idx="38">
                  <c:v>0.74199999999999999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0.372</c:v>
                </c:pt>
                <c:pt idx="43">
                  <c:v>0.31</c:v>
                </c:pt>
                <c:pt idx="44">
                  <c:v>0.248</c:v>
                </c:pt>
                <c:pt idx="45">
                  <c:v>0.372</c:v>
                </c:pt>
                <c:pt idx="46">
                  <c:v>0.06</c:v>
                </c:pt>
                <c:pt idx="47">
                  <c:v>0.06</c:v>
                </c:pt>
                <c:pt idx="48">
                  <c:v>0.122</c:v>
                </c:pt>
                <c:pt idx="49">
                  <c:v>0</c:v>
                </c:pt>
                <c:pt idx="50">
                  <c:v>0.06</c:v>
                </c:pt>
                <c:pt idx="51">
                  <c:v>0.122</c:v>
                </c:pt>
                <c:pt idx="52">
                  <c:v>0</c:v>
                </c:pt>
                <c:pt idx="53">
                  <c:v>0.122</c:v>
                </c:pt>
                <c:pt idx="54">
                  <c:v>0</c:v>
                </c:pt>
                <c:pt idx="55">
                  <c:v>0.122</c:v>
                </c:pt>
                <c:pt idx="56">
                  <c:v>-1.05</c:v>
                </c:pt>
                <c:pt idx="57">
                  <c:v>-0.49299999999999999</c:v>
                </c:pt>
                <c:pt idx="58">
                  <c:v>-0.55500000000000005</c:v>
                </c:pt>
                <c:pt idx="59">
                  <c:v>-0.55500000000000005</c:v>
                </c:pt>
                <c:pt idx="60">
                  <c:v>-1.667</c:v>
                </c:pt>
                <c:pt idx="61">
                  <c:v>-1.482</c:v>
                </c:pt>
                <c:pt idx="62">
                  <c:v>-1.2350000000000001</c:v>
                </c:pt>
                <c:pt idx="63">
                  <c:v>-1.05</c:v>
                </c:pt>
                <c:pt idx="64">
                  <c:v>-1.05</c:v>
                </c:pt>
                <c:pt idx="65">
                  <c:v>-0.98699999999999999</c:v>
                </c:pt>
                <c:pt idx="66">
                  <c:v>-2.9620000000000002</c:v>
                </c:pt>
                <c:pt idx="67">
                  <c:v>-3.0230000000000001</c:v>
                </c:pt>
                <c:pt idx="68">
                  <c:v>-3.0230000000000001</c:v>
                </c:pt>
                <c:pt idx="69">
                  <c:v>-2.16</c:v>
                </c:pt>
                <c:pt idx="70">
                  <c:v>-2.16</c:v>
                </c:pt>
                <c:pt idx="71">
                  <c:v>-1.9750000000000001</c:v>
                </c:pt>
                <c:pt idx="72">
                  <c:v>-1.8520000000000001</c:v>
                </c:pt>
                <c:pt idx="73">
                  <c:v>-1.8520000000000001</c:v>
                </c:pt>
                <c:pt idx="74">
                  <c:v>-2.5920000000000001</c:v>
                </c:pt>
                <c:pt idx="75">
                  <c:v>-2.407</c:v>
                </c:pt>
                <c:pt idx="76">
                  <c:v>-1.8520000000000001</c:v>
                </c:pt>
                <c:pt idx="77">
                  <c:v>-1.913</c:v>
                </c:pt>
                <c:pt idx="78">
                  <c:v>-1.79</c:v>
                </c:pt>
                <c:pt idx="79">
                  <c:v>-2.7149999999999999</c:v>
                </c:pt>
                <c:pt idx="80">
                  <c:v>-0.67800000000000005</c:v>
                </c:pt>
                <c:pt idx="81">
                  <c:v>-0.55500000000000005</c:v>
                </c:pt>
                <c:pt idx="82">
                  <c:v>-0.49299999999999999</c:v>
                </c:pt>
                <c:pt idx="83">
                  <c:v>-6.2E-2</c:v>
                </c:pt>
                <c:pt idx="84">
                  <c:v>2.0329999999999999</c:v>
                </c:pt>
                <c:pt idx="85">
                  <c:v>3.02</c:v>
                </c:pt>
                <c:pt idx="86">
                  <c:v>5.8570000000000002</c:v>
                </c:pt>
                <c:pt idx="87">
                  <c:v>4.87</c:v>
                </c:pt>
                <c:pt idx="88">
                  <c:v>8.5079999999999991</c:v>
                </c:pt>
                <c:pt idx="89">
                  <c:v>10.42</c:v>
                </c:pt>
                <c:pt idx="90">
                  <c:v>0.98499999999999999</c:v>
                </c:pt>
                <c:pt idx="91">
                  <c:v>0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0.122</c:v>
                </c:pt>
                <c:pt idx="96">
                  <c:v>-6.2E-2</c:v>
                </c:pt>
                <c:pt idx="97">
                  <c:v>0.122</c:v>
                </c:pt>
                <c:pt idx="98">
                  <c:v>0.123</c:v>
                </c:pt>
                <c:pt idx="99">
                  <c:v>-1.3</c:v>
                </c:pt>
                <c:pt idx="100">
                  <c:v>-1.4850000000000001</c:v>
                </c:pt>
                <c:pt idx="101">
                  <c:v>-1.423</c:v>
                </c:pt>
                <c:pt idx="102">
                  <c:v>-1.3620000000000001</c:v>
                </c:pt>
                <c:pt idx="103">
                  <c:v>-1.3620000000000001</c:v>
                </c:pt>
                <c:pt idx="104">
                  <c:v>-1.115</c:v>
                </c:pt>
                <c:pt idx="105">
                  <c:v>-3.2120000000000002</c:v>
                </c:pt>
                <c:pt idx="106">
                  <c:v>-3.0880000000000001</c:v>
                </c:pt>
                <c:pt idx="107">
                  <c:v>-2.5950000000000002</c:v>
                </c:pt>
                <c:pt idx="108">
                  <c:v>-2.41</c:v>
                </c:pt>
                <c:pt idx="109">
                  <c:v>-2.04</c:v>
                </c:pt>
                <c:pt idx="110">
                  <c:v>-2.9649999999999999</c:v>
                </c:pt>
                <c:pt idx="111">
                  <c:v>-2.5329999999999999</c:v>
                </c:pt>
                <c:pt idx="112">
                  <c:v>-1.917</c:v>
                </c:pt>
                <c:pt idx="113">
                  <c:v>-2.04</c:v>
                </c:pt>
                <c:pt idx="114">
                  <c:v>-2.2869999999999999</c:v>
                </c:pt>
                <c:pt idx="115">
                  <c:v>-2.1019999999999999</c:v>
                </c:pt>
                <c:pt idx="116">
                  <c:v>-1.917</c:v>
                </c:pt>
                <c:pt idx="117">
                  <c:v>-2.1019999999999999</c:v>
                </c:pt>
                <c:pt idx="118">
                  <c:v>-2.04</c:v>
                </c:pt>
                <c:pt idx="119">
                  <c:v>-2.1629999999999998</c:v>
                </c:pt>
                <c:pt idx="120">
                  <c:v>-2.472</c:v>
                </c:pt>
                <c:pt idx="121">
                  <c:v>-2.5950000000000002</c:v>
                </c:pt>
                <c:pt idx="122">
                  <c:v>-2.78</c:v>
                </c:pt>
                <c:pt idx="123">
                  <c:v>-2.1019999999999999</c:v>
                </c:pt>
                <c:pt idx="124">
                  <c:v>-0.127</c:v>
                </c:pt>
                <c:pt idx="125">
                  <c:v>1.907</c:v>
                </c:pt>
                <c:pt idx="126">
                  <c:v>4.0030000000000001</c:v>
                </c:pt>
                <c:pt idx="127">
                  <c:v>6.1619999999999999</c:v>
                </c:pt>
                <c:pt idx="128">
                  <c:v>8.1969999999999992</c:v>
                </c:pt>
                <c:pt idx="129">
                  <c:v>9.923</c:v>
                </c:pt>
                <c:pt idx="130">
                  <c:v>11.28</c:v>
                </c:pt>
                <c:pt idx="131">
                  <c:v>12.327999999999999</c:v>
                </c:pt>
                <c:pt idx="132">
                  <c:v>-3.0000000000000001E-3</c:v>
                </c:pt>
                <c:pt idx="133">
                  <c:v>-3.0000000000000001E-3</c:v>
                </c:pt>
                <c:pt idx="134">
                  <c:v>0.18</c:v>
                </c:pt>
                <c:pt idx="135">
                  <c:v>5.7000000000000002E-2</c:v>
                </c:pt>
                <c:pt idx="136">
                  <c:v>5.7000000000000002E-2</c:v>
                </c:pt>
                <c:pt idx="137">
                  <c:v>0.11799999999999999</c:v>
                </c:pt>
                <c:pt idx="138">
                  <c:v>0.24199999999999999</c:v>
                </c:pt>
                <c:pt idx="139">
                  <c:v>0.11799999999999999</c:v>
                </c:pt>
                <c:pt idx="140">
                  <c:v>0.11799999999999999</c:v>
                </c:pt>
                <c:pt idx="141">
                  <c:v>0.18</c:v>
                </c:pt>
                <c:pt idx="142">
                  <c:v>-0.312</c:v>
                </c:pt>
                <c:pt idx="143">
                  <c:v>0.18</c:v>
                </c:pt>
                <c:pt idx="144">
                  <c:v>-0.312</c:v>
                </c:pt>
                <c:pt idx="145">
                  <c:v>-0.312</c:v>
                </c:pt>
                <c:pt idx="146">
                  <c:v>-0.312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-2.04</c:v>
                </c:pt>
                <c:pt idx="156">
                  <c:v>-1.67</c:v>
                </c:pt>
                <c:pt idx="157">
                  <c:v>-1.3</c:v>
                </c:pt>
                <c:pt idx="158">
                  <c:v>-3.4580000000000002</c:v>
                </c:pt>
                <c:pt idx="159">
                  <c:v>-3.7669999999999999</c:v>
                </c:pt>
                <c:pt idx="160">
                  <c:v>-3.6429999999999998</c:v>
                </c:pt>
                <c:pt idx="161">
                  <c:v>-4.0129999999999999</c:v>
                </c:pt>
                <c:pt idx="162">
                  <c:v>-3.335</c:v>
                </c:pt>
                <c:pt idx="163">
                  <c:v>-2.8420000000000001</c:v>
                </c:pt>
                <c:pt idx="164">
                  <c:v>-2.78</c:v>
                </c:pt>
                <c:pt idx="165">
                  <c:v>-2.9649999999999999</c:v>
                </c:pt>
                <c:pt idx="166">
                  <c:v>-2.5950000000000002</c:v>
                </c:pt>
                <c:pt idx="167">
                  <c:v>-2.1019999999999999</c:v>
                </c:pt>
                <c:pt idx="168">
                  <c:v>-1.917</c:v>
                </c:pt>
                <c:pt idx="169">
                  <c:v>-2.8420000000000001</c:v>
                </c:pt>
                <c:pt idx="170">
                  <c:v>-2.472</c:v>
                </c:pt>
                <c:pt idx="171">
                  <c:v>-2.472</c:v>
                </c:pt>
                <c:pt idx="172">
                  <c:v>-2.657</c:v>
                </c:pt>
                <c:pt idx="173">
                  <c:v>-2.5329999999999999</c:v>
                </c:pt>
                <c:pt idx="174">
                  <c:v>-3.52</c:v>
                </c:pt>
                <c:pt idx="175">
                  <c:v>-1.917</c:v>
                </c:pt>
                <c:pt idx="176">
                  <c:v>-0.62</c:v>
                </c:pt>
                <c:pt idx="177">
                  <c:v>-3.0000000000000001E-3</c:v>
                </c:pt>
                <c:pt idx="178">
                  <c:v>2.4</c:v>
                </c:pt>
                <c:pt idx="179">
                  <c:v>4.6820000000000004</c:v>
                </c:pt>
                <c:pt idx="180">
                  <c:v>6.9020000000000001</c:v>
                </c:pt>
                <c:pt idx="181">
                  <c:v>8.8130000000000006</c:v>
                </c:pt>
                <c:pt idx="182">
                  <c:v>10.602</c:v>
                </c:pt>
                <c:pt idx="183">
                  <c:v>11.897</c:v>
                </c:pt>
                <c:pt idx="184">
                  <c:v>13.932</c:v>
                </c:pt>
                <c:pt idx="185">
                  <c:v>0.61199999999999999</c:v>
                </c:pt>
                <c:pt idx="186">
                  <c:v>0.11799999999999999</c:v>
                </c:pt>
                <c:pt idx="187">
                  <c:v>0.11799999999999999</c:v>
                </c:pt>
                <c:pt idx="188">
                  <c:v>0.11799999999999999</c:v>
                </c:pt>
                <c:pt idx="189">
                  <c:v>5.7000000000000002E-2</c:v>
                </c:pt>
                <c:pt idx="190">
                  <c:v>0.11799999999999999</c:v>
                </c:pt>
                <c:pt idx="191">
                  <c:v>0.11799999999999999</c:v>
                </c:pt>
                <c:pt idx="192">
                  <c:v>0.11799999999999999</c:v>
                </c:pt>
                <c:pt idx="193">
                  <c:v>0.11799999999999999</c:v>
                </c:pt>
                <c:pt idx="194">
                  <c:v>0.18</c:v>
                </c:pt>
                <c:pt idx="195">
                  <c:v>0.11799999999999999</c:v>
                </c:pt>
                <c:pt idx="196">
                  <c:v>0.11799999999999999</c:v>
                </c:pt>
                <c:pt idx="197">
                  <c:v>5.7000000000000002E-2</c:v>
                </c:pt>
                <c:pt idx="198">
                  <c:v>-0.373</c:v>
                </c:pt>
                <c:pt idx="199">
                  <c:v>-0.435</c:v>
                </c:pt>
                <c:pt idx="200">
                  <c:v>-0.435</c:v>
                </c:pt>
                <c:pt idx="201">
                  <c:v>-0.435</c:v>
                </c:pt>
                <c:pt idx="202">
                  <c:v>-0.435</c:v>
                </c:pt>
                <c:pt idx="203">
                  <c:v>-1.4850000000000001</c:v>
                </c:pt>
                <c:pt idx="204">
                  <c:v>-1.238</c:v>
                </c:pt>
                <c:pt idx="205">
                  <c:v>-0.99199999999999999</c:v>
                </c:pt>
                <c:pt idx="206">
                  <c:v>-0.93</c:v>
                </c:pt>
                <c:pt idx="207">
                  <c:v>-0.86699999999999999</c:v>
                </c:pt>
                <c:pt idx="208">
                  <c:v>-0.86699999999999999</c:v>
                </c:pt>
                <c:pt idx="209">
                  <c:v>-2.472</c:v>
                </c:pt>
                <c:pt idx="210">
                  <c:v>-3.4580000000000002</c:v>
                </c:pt>
                <c:pt idx="211">
                  <c:v>-2.9649999999999999</c:v>
                </c:pt>
                <c:pt idx="212">
                  <c:v>-2.903</c:v>
                </c:pt>
                <c:pt idx="213">
                  <c:v>-3.952</c:v>
                </c:pt>
                <c:pt idx="214">
                  <c:v>-3.0270000000000001</c:v>
                </c:pt>
                <c:pt idx="215">
                  <c:v>-3.15</c:v>
                </c:pt>
                <c:pt idx="216">
                  <c:v>-1.732</c:v>
                </c:pt>
                <c:pt idx="217">
                  <c:v>-5.6779999999999999</c:v>
                </c:pt>
                <c:pt idx="218">
                  <c:v>-3.52</c:v>
                </c:pt>
                <c:pt idx="219">
                  <c:v>-2.718</c:v>
                </c:pt>
                <c:pt idx="220">
                  <c:v>-2.2250000000000001</c:v>
                </c:pt>
                <c:pt idx="221">
                  <c:v>-5.4930000000000003</c:v>
                </c:pt>
                <c:pt idx="222">
                  <c:v>-3.0880000000000001</c:v>
                </c:pt>
                <c:pt idx="223">
                  <c:v>-4.0750000000000002</c:v>
                </c:pt>
                <c:pt idx="224">
                  <c:v>-3.3969999999999998</c:v>
                </c:pt>
                <c:pt idx="225">
                  <c:v>-4.63</c:v>
                </c:pt>
                <c:pt idx="226">
                  <c:v>-3.52</c:v>
                </c:pt>
                <c:pt idx="227">
                  <c:v>-6.665</c:v>
                </c:pt>
                <c:pt idx="228">
                  <c:v>0.85799999999999998</c:v>
                </c:pt>
                <c:pt idx="229">
                  <c:v>3.0169999999999999</c:v>
                </c:pt>
                <c:pt idx="230">
                  <c:v>5.4219999999999997</c:v>
                </c:pt>
                <c:pt idx="231">
                  <c:v>4.1879999999999997</c:v>
                </c:pt>
                <c:pt idx="232">
                  <c:v>9.7379999999999995</c:v>
                </c:pt>
                <c:pt idx="233">
                  <c:v>11.28</c:v>
                </c:pt>
                <c:pt idx="234">
                  <c:v>12.821999999999999</c:v>
                </c:pt>
                <c:pt idx="235">
                  <c:v>13.13</c:v>
                </c:pt>
                <c:pt idx="236">
                  <c:v>6.6550000000000002</c:v>
                </c:pt>
                <c:pt idx="237">
                  <c:v>0.24199999999999999</c:v>
                </c:pt>
                <c:pt idx="238">
                  <c:v>5.7000000000000002E-2</c:v>
                </c:pt>
                <c:pt idx="239">
                  <c:v>0.18</c:v>
                </c:pt>
                <c:pt idx="240">
                  <c:v>0.11799999999999999</c:v>
                </c:pt>
                <c:pt idx="241">
                  <c:v>0.18</c:v>
                </c:pt>
                <c:pt idx="242">
                  <c:v>5.7000000000000002E-2</c:v>
                </c:pt>
                <c:pt idx="243">
                  <c:v>0.11799999999999999</c:v>
                </c:pt>
                <c:pt idx="244">
                  <c:v>0.18</c:v>
                </c:pt>
                <c:pt idx="245">
                  <c:v>-3.0000000000000001E-3</c:v>
                </c:pt>
                <c:pt idx="246">
                  <c:v>5.7000000000000002E-2</c:v>
                </c:pt>
                <c:pt idx="247">
                  <c:v>0.11799999999999999</c:v>
                </c:pt>
                <c:pt idx="248">
                  <c:v>5.7000000000000002E-2</c:v>
                </c:pt>
                <c:pt idx="249">
                  <c:v>-0.127</c:v>
                </c:pt>
                <c:pt idx="250">
                  <c:v>-0.435</c:v>
                </c:pt>
                <c:pt idx="251">
                  <c:v>0.18</c:v>
                </c:pt>
                <c:pt idx="252">
                  <c:v>0.11799999999999999</c:v>
                </c:pt>
                <c:pt idx="253">
                  <c:v>-0.188</c:v>
                </c:pt>
                <c:pt idx="254">
                  <c:v>-0.312</c:v>
                </c:pt>
                <c:pt idx="255">
                  <c:v>-0.373</c:v>
                </c:pt>
                <c:pt idx="256">
                  <c:v>-0.373</c:v>
                </c:pt>
                <c:pt idx="257">
                  <c:v>-0.373</c:v>
                </c:pt>
                <c:pt idx="258">
                  <c:v>-0.373</c:v>
                </c:pt>
                <c:pt idx="259">
                  <c:v>-0.435</c:v>
                </c:pt>
                <c:pt idx="260">
                  <c:v>-0.373</c:v>
                </c:pt>
                <c:pt idx="261">
                  <c:v>-0.435</c:v>
                </c:pt>
                <c:pt idx="262">
                  <c:v>-5.1849999999999996</c:v>
                </c:pt>
                <c:pt idx="263">
                  <c:v>-3.7050000000000001</c:v>
                </c:pt>
                <c:pt idx="264">
                  <c:v>-3.15</c:v>
                </c:pt>
                <c:pt idx="265">
                  <c:v>-3.0880000000000001</c:v>
                </c:pt>
                <c:pt idx="266">
                  <c:v>-3.2730000000000001</c:v>
                </c:pt>
                <c:pt idx="267">
                  <c:v>-2.9649999999999999</c:v>
                </c:pt>
                <c:pt idx="268">
                  <c:v>-3.0270000000000001</c:v>
                </c:pt>
                <c:pt idx="269">
                  <c:v>-3.15</c:v>
                </c:pt>
                <c:pt idx="270">
                  <c:v>-3.15</c:v>
                </c:pt>
                <c:pt idx="271">
                  <c:v>-3.0270000000000001</c:v>
                </c:pt>
                <c:pt idx="272">
                  <c:v>-2.903</c:v>
                </c:pt>
                <c:pt idx="273">
                  <c:v>-2.718</c:v>
                </c:pt>
                <c:pt idx="274">
                  <c:v>-2.903</c:v>
                </c:pt>
                <c:pt idx="275">
                  <c:v>-3.335</c:v>
                </c:pt>
                <c:pt idx="276">
                  <c:v>-3.3969999999999998</c:v>
                </c:pt>
                <c:pt idx="277">
                  <c:v>-2.3479999999999999</c:v>
                </c:pt>
                <c:pt idx="278">
                  <c:v>-0.497</c:v>
                </c:pt>
                <c:pt idx="279">
                  <c:v>-0.435</c:v>
                </c:pt>
                <c:pt idx="280">
                  <c:v>5.7000000000000002E-2</c:v>
                </c:pt>
                <c:pt idx="281">
                  <c:v>2.585</c:v>
                </c:pt>
                <c:pt idx="282">
                  <c:v>5.0519999999999996</c:v>
                </c:pt>
                <c:pt idx="283">
                  <c:v>7.21</c:v>
                </c:pt>
                <c:pt idx="284">
                  <c:v>8.4429999999999996</c:v>
                </c:pt>
                <c:pt idx="285">
                  <c:v>10.047000000000001</c:v>
                </c:pt>
                <c:pt idx="286">
                  <c:v>11.342000000000001</c:v>
                </c:pt>
                <c:pt idx="287">
                  <c:v>4.25</c:v>
                </c:pt>
                <c:pt idx="288">
                  <c:v>0.11799999999999999</c:v>
                </c:pt>
                <c:pt idx="289">
                  <c:v>0.24199999999999999</c:v>
                </c:pt>
                <c:pt idx="290">
                  <c:v>0.18</c:v>
                </c:pt>
                <c:pt idx="291">
                  <c:v>0.11799999999999999</c:v>
                </c:pt>
                <c:pt idx="292">
                  <c:v>0.24199999999999999</c:v>
                </c:pt>
                <c:pt idx="293">
                  <c:v>0.11799999999999999</c:v>
                </c:pt>
                <c:pt idx="294">
                  <c:v>0.30299999999999999</c:v>
                </c:pt>
                <c:pt idx="295">
                  <c:v>0.11799999999999999</c:v>
                </c:pt>
                <c:pt idx="296">
                  <c:v>0.11799999999999999</c:v>
                </c:pt>
                <c:pt idx="297">
                  <c:v>0.24199999999999999</c:v>
                </c:pt>
                <c:pt idx="298">
                  <c:v>0.11799999999999999</c:v>
                </c:pt>
                <c:pt idx="299">
                  <c:v>-0.312</c:v>
                </c:pt>
                <c:pt idx="300">
                  <c:v>0.11799999999999999</c:v>
                </c:pt>
                <c:pt idx="301">
                  <c:v>-0.188</c:v>
                </c:pt>
                <c:pt idx="302">
                  <c:v>-0.312</c:v>
                </c:pt>
                <c:pt idx="303">
                  <c:v>-0.373</c:v>
                </c:pt>
                <c:pt idx="304">
                  <c:v>-1.177</c:v>
                </c:pt>
                <c:pt idx="305">
                  <c:v>-1.5469999999999999</c:v>
                </c:pt>
                <c:pt idx="306">
                  <c:v>-0.99199999999999999</c:v>
                </c:pt>
                <c:pt idx="307">
                  <c:v>-2.78</c:v>
                </c:pt>
                <c:pt idx="308">
                  <c:v>-2.903</c:v>
                </c:pt>
                <c:pt idx="309">
                  <c:v>-2.657</c:v>
                </c:pt>
                <c:pt idx="310">
                  <c:v>-2.5950000000000002</c:v>
                </c:pt>
                <c:pt idx="311">
                  <c:v>-2.41</c:v>
                </c:pt>
                <c:pt idx="312">
                  <c:v>-2.472</c:v>
                </c:pt>
                <c:pt idx="313">
                  <c:v>-2.41</c:v>
                </c:pt>
                <c:pt idx="314">
                  <c:v>-2.657</c:v>
                </c:pt>
                <c:pt idx="315">
                  <c:v>-2.472</c:v>
                </c:pt>
                <c:pt idx="316">
                  <c:v>-1.917</c:v>
                </c:pt>
                <c:pt idx="317">
                  <c:v>-1.917</c:v>
                </c:pt>
                <c:pt idx="318">
                  <c:v>-2.04</c:v>
                </c:pt>
                <c:pt idx="319">
                  <c:v>-1.978</c:v>
                </c:pt>
                <c:pt idx="320">
                  <c:v>-2.04</c:v>
                </c:pt>
                <c:pt idx="321">
                  <c:v>-3.15</c:v>
                </c:pt>
                <c:pt idx="322">
                  <c:v>-3.15</c:v>
                </c:pt>
                <c:pt idx="323">
                  <c:v>-3.0270000000000001</c:v>
                </c:pt>
                <c:pt idx="324">
                  <c:v>-2.8420000000000001</c:v>
                </c:pt>
                <c:pt idx="325">
                  <c:v>-1.978</c:v>
                </c:pt>
                <c:pt idx="326">
                  <c:v>-2.3479999999999999</c:v>
                </c:pt>
                <c:pt idx="327">
                  <c:v>-2.5329999999999999</c:v>
                </c:pt>
                <c:pt idx="328">
                  <c:v>-1.3620000000000001</c:v>
                </c:pt>
                <c:pt idx="329">
                  <c:v>2.7080000000000002</c:v>
                </c:pt>
                <c:pt idx="330">
                  <c:v>4.99</c:v>
                </c:pt>
                <c:pt idx="331">
                  <c:v>7.0869999999999997</c:v>
                </c:pt>
                <c:pt idx="332">
                  <c:v>5.7000000000000002E-2</c:v>
                </c:pt>
                <c:pt idx="333">
                  <c:v>6.3470000000000004</c:v>
                </c:pt>
                <c:pt idx="334">
                  <c:v>11.342000000000001</c:v>
                </c:pt>
                <c:pt idx="335">
                  <c:v>12.327999999999999</c:v>
                </c:pt>
                <c:pt idx="336">
                  <c:v>13.253</c:v>
                </c:pt>
                <c:pt idx="337">
                  <c:v>0.30299999999999999</c:v>
                </c:pt>
                <c:pt idx="338">
                  <c:v>0.24199999999999999</c:v>
                </c:pt>
                <c:pt idx="339">
                  <c:v>0.18</c:v>
                </c:pt>
                <c:pt idx="340">
                  <c:v>0.24199999999999999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5.7000000000000002E-2</c:v>
                </c:pt>
                <c:pt idx="345">
                  <c:v>0.24199999999999999</c:v>
                </c:pt>
                <c:pt idx="346">
                  <c:v>2.4620000000000002</c:v>
                </c:pt>
                <c:pt idx="347">
                  <c:v>5.7000000000000002E-2</c:v>
                </c:pt>
                <c:pt idx="348">
                  <c:v>-6.5000000000000002E-2</c:v>
                </c:pt>
                <c:pt idx="349">
                  <c:v>-0.127</c:v>
                </c:pt>
                <c:pt idx="350">
                  <c:v>-0.312</c:v>
                </c:pt>
                <c:pt idx="351">
                  <c:v>-0.99199999999999999</c:v>
                </c:pt>
                <c:pt idx="352">
                  <c:v>-0.93</c:v>
                </c:pt>
                <c:pt idx="353">
                  <c:v>-0.93</c:v>
                </c:pt>
                <c:pt idx="354">
                  <c:v>-0.86699999999999999</c:v>
                </c:pt>
                <c:pt idx="355">
                  <c:v>-0.80500000000000005</c:v>
                </c:pt>
                <c:pt idx="356">
                  <c:v>-0.80500000000000005</c:v>
                </c:pt>
                <c:pt idx="357">
                  <c:v>-0.80500000000000005</c:v>
                </c:pt>
                <c:pt idx="358">
                  <c:v>-0.80500000000000005</c:v>
                </c:pt>
                <c:pt idx="359">
                  <c:v>-0.80500000000000005</c:v>
                </c:pt>
                <c:pt idx="360">
                  <c:v>-3.5819999999999999</c:v>
                </c:pt>
                <c:pt idx="361">
                  <c:v>-2.9649999999999999</c:v>
                </c:pt>
                <c:pt idx="362">
                  <c:v>-2.8420000000000001</c:v>
                </c:pt>
                <c:pt idx="363">
                  <c:v>-3.0270000000000001</c:v>
                </c:pt>
                <c:pt idx="364">
                  <c:v>-3.0880000000000001</c:v>
                </c:pt>
                <c:pt idx="365">
                  <c:v>-2.657</c:v>
                </c:pt>
                <c:pt idx="366">
                  <c:v>-2.472</c:v>
                </c:pt>
                <c:pt idx="367">
                  <c:v>-2.2250000000000001</c:v>
                </c:pt>
                <c:pt idx="368">
                  <c:v>-2.5329999999999999</c:v>
                </c:pt>
                <c:pt idx="369">
                  <c:v>-2.78</c:v>
                </c:pt>
                <c:pt idx="370">
                  <c:v>-2.9649999999999999</c:v>
                </c:pt>
                <c:pt idx="371">
                  <c:v>-2.41</c:v>
                </c:pt>
                <c:pt idx="372">
                  <c:v>-2.5329999999999999</c:v>
                </c:pt>
                <c:pt idx="373">
                  <c:v>-2.41</c:v>
                </c:pt>
                <c:pt idx="374">
                  <c:v>-2.41</c:v>
                </c:pt>
                <c:pt idx="375">
                  <c:v>-2.2250000000000001</c:v>
                </c:pt>
                <c:pt idx="376">
                  <c:v>-0.55800000000000005</c:v>
                </c:pt>
                <c:pt idx="377">
                  <c:v>0.18</c:v>
                </c:pt>
                <c:pt idx="378">
                  <c:v>2.4620000000000002</c:v>
                </c:pt>
                <c:pt idx="379">
                  <c:v>4.8049999999999997</c:v>
                </c:pt>
                <c:pt idx="380">
                  <c:v>7.0869999999999997</c:v>
                </c:pt>
                <c:pt idx="381">
                  <c:v>9.2449999999999992</c:v>
                </c:pt>
                <c:pt idx="382">
                  <c:v>7.58</c:v>
                </c:pt>
                <c:pt idx="383">
                  <c:v>11.28</c:v>
                </c:pt>
                <c:pt idx="384">
                  <c:v>12.574999999999999</c:v>
                </c:pt>
                <c:pt idx="385">
                  <c:v>0.36499999999999999</c:v>
                </c:pt>
                <c:pt idx="386">
                  <c:v>0.24199999999999999</c:v>
                </c:pt>
                <c:pt idx="387">
                  <c:v>0.11799999999999999</c:v>
                </c:pt>
                <c:pt idx="388">
                  <c:v>0.30299999999999999</c:v>
                </c:pt>
                <c:pt idx="389">
                  <c:v>0.18</c:v>
                </c:pt>
                <c:pt idx="390">
                  <c:v>0.11799999999999999</c:v>
                </c:pt>
                <c:pt idx="391">
                  <c:v>0.24199999999999999</c:v>
                </c:pt>
                <c:pt idx="392">
                  <c:v>0.11799999999999999</c:v>
                </c:pt>
                <c:pt idx="393">
                  <c:v>0.24199999999999999</c:v>
                </c:pt>
                <c:pt idx="394">
                  <c:v>0.11799999999999999</c:v>
                </c:pt>
                <c:pt idx="395">
                  <c:v>0.11799999999999999</c:v>
                </c:pt>
                <c:pt idx="396">
                  <c:v>0.30299999999999999</c:v>
                </c:pt>
                <c:pt idx="397">
                  <c:v>0.18</c:v>
                </c:pt>
                <c:pt idx="398">
                  <c:v>0.24199999999999999</c:v>
                </c:pt>
                <c:pt idx="399">
                  <c:v>-0.188</c:v>
                </c:pt>
                <c:pt idx="400">
                  <c:v>-0.373</c:v>
                </c:pt>
                <c:pt idx="401">
                  <c:v>-0.373</c:v>
                </c:pt>
                <c:pt idx="402">
                  <c:v>-0.435</c:v>
                </c:pt>
                <c:pt idx="403">
                  <c:v>-0.435</c:v>
                </c:pt>
                <c:pt idx="404">
                  <c:v>-0.435</c:v>
                </c:pt>
                <c:pt idx="405">
                  <c:v>-0.435</c:v>
                </c:pt>
                <c:pt idx="406">
                  <c:v>-0.80500000000000005</c:v>
                </c:pt>
                <c:pt idx="407">
                  <c:v>-1.115</c:v>
                </c:pt>
                <c:pt idx="408">
                  <c:v>-0.93</c:v>
                </c:pt>
                <c:pt idx="409">
                  <c:v>-3.15</c:v>
                </c:pt>
                <c:pt idx="410">
                  <c:v>-2.657</c:v>
                </c:pt>
                <c:pt idx="411">
                  <c:v>-2.5329999999999999</c:v>
                </c:pt>
                <c:pt idx="412">
                  <c:v>-2.657</c:v>
                </c:pt>
                <c:pt idx="413">
                  <c:v>-2.5329999999999999</c:v>
                </c:pt>
                <c:pt idx="414">
                  <c:v>-2.41</c:v>
                </c:pt>
                <c:pt idx="415">
                  <c:v>-2.1019999999999999</c:v>
                </c:pt>
                <c:pt idx="416">
                  <c:v>-1.855</c:v>
                </c:pt>
                <c:pt idx="417">
                  <c:v>-2.5950000000000002</c:v>
                </c:pt>
                <c:pt idx="418">
                  <c:v>-3.0880000000000001</c:v>
                </c:pt>
                <c:pt idx="419">
                  <c:v>-2.04</c:v>
                </c:pt>
                <c:pt idx="420">
                  <c:v>-2.1629999999999998</c:v>
                </c:pt>
                <c:pt idx="421">
                  <c:v>-2.5950000000000002</c:v>
                </c:pt>
                <c:pt idx="422">
                  <c:v>-2.5950000000000002</c:v>
                </c:pt>
                <c:pt idx="423">
                  <c:v>-2.3479999999999999</c:v>
                </c:pt>
                <c:pt idx="424">
                  <c:v>-0.55800000000000005</c:v>
                </c:pt>
                <c:pt idx="425">
                  <c:v>0.24199999999999999</c:v>
                </c:pt>
                <c:pt idx="426">
                  <c:v>2.9550000000000001</c:v>
                </c:pt>
                <c:pt idx="427">
                  <c:v>5.1749999999999998</c:v>
                </c:pt>
                <c:pt idx="428">
                  <c:v>7.3330000000000002</c:v>
                </c:pt>
                <c:pt idx="429">
                  <c:v>9.1219999999999999</c:v>
                </c:pt>
                <c:pt idx="430">
                  <c:v>10.787000000000001</c:v>
                </c:pt>
                <c:pt idx="431">
                  <c:v>11.712</c:v>
                </c:pt>
                <c:pt idx="432">
                  <c:v>0.24199999999999999</c:v>
                </c:pt>
                <c:pt idx="433">
                  <c:v>0.24199999999999999</c:v>
                </c:pt>
                <c:pt idx="434">
                  <c:v>5.7000000000000002E-2</c:v>
                </c:pt>
                <c:pt idx="435">
                  <c:v>0.18</c:v>
                </c:pt>
                <c:pt idx="436">
                  <c:v>0.18</c:v>
                </c:pt>
                <c:pt idx="437">
                  <c:v>-1.978</c:v>
                </c:pt>
                <c:pt idx="438">
                  <c:v>-1.978</c:v>
                </c:pt>
                <c:pt idx="439">
                  <c:v>-1.917</c:v>
                </c:pt>
                <c:pt idx="440">
                  <c:v>0.61199999999999999</c:v>
                </c:pt>
                <c:pt idx="441">
                  <c:v>2.7080000000000002</c:v>
                </c:pt>
                <c:pt idx="442">
                  <c:v>4.25</c:v>
                </c:pt>
                <c:pt idx="443">
                  <c:v>6.2850000000000001</c:v>
                </c:pt>
                <c:pt idx="444">
                  <c:v>9.2449999999999992</c:v>
                </c:pt>
                <c:pt idx="445">
                  <c:v>10.848000000000001</c:v>
                </c:pt>
                <c:pt idx="446">
                  <c:v>12.02</c:v>
                </c:pt>
                <c:pt idx="447">
                  <c:v>0.55000000000000004</c:v>
                </c:pt>
                <c:pt idx="448">
                  <c:v>0.24199999999999999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0.30299999999999999</c:v>
                </c:pt>
                <c:pt idx="453">
                  <c:v>0.24199999999999999</c:v>
                </c:pt>
                <c:pt idx="454">
                  <c:v>0.18</c:v>
                </c:pt>
                <c:pt idx="455">
                  <c:v>0.24199999999999999</c:v>
                </c:pt>
                <c:pt idx="456">
                  <c:v>0.30299999999999999</c:v>
                </c:pt>
                <c:pt idx="457">
                  <c:v>0.18</c:v>
                </c:pt>
                <c:pt idx="458">
                  <c:v>0.30299999999999999</c:v>
                </c:pt>
                <c:pt idx="459">
                  <c:v>0.18</c:v>
                </c:pt>
                <c:pt idx="460">
                  <c:v>0.24199999999999999</c:v>
                </c:pt>
                <c:pt idx="461">
                  <c:v>0.30299999999999999</c:v>
                </c:pt>
                <c:pt idx="462">
                  <c:v>-0.127</c:v>
                </c:pt>
                <c:pt idx="463">
                  <c:v>-0.312</c:v>
                </c:pt>
                <c:pt idx="464">
                  <c:v>-0.74299999999999999</c:v>
                </c:pt>
                <c:pt idx="465">
                  <c:v>-0.373</c:v>
                </c:pt>
                <c:pt idx="466">
                  <c:v>-0.373</c:v>
                </c:pt>
                <c:pt idx="467">
                  <c:v>-0.74299999999999999</c:v>
                </c:pt>
                <c:pt idx="468">
                  <c:v>-0.74299999999999999</c:v>
                </c:pt>
                <c:pt idx="469">
                  <c:v>-3.15</c:v>
                </c:pt>
                <c:pt idx="470">
                  <c:v>-2.8420000000000001</c:v>
                </c:pt>
                <c:pt idx="471">
                  <c:v>-2.657</c:v>
                </c:pt>
                <c:pt idx="472">
                  <c:v>-2.472</c:v>
                </c:pt>
                <c:pt idx="473">
                  <c:v>-2.41</c:v>
                </c:pt>
                <c:pt idx="474">
                  <c:v>-2.78</c:v>
                </c:pt>
                <c:pt idx="475">
                  <c:v>-2.8420000000000001</c:v>
                </c:pt>
                <c:pt idx="476">
                  <c:v>-2.718</c:v>
                </c:pt>
                <c:pt idx="477">
                  <c:v>-2.41</c:v>
                </c:pt>
                <c:pt idx="478">
                  <c:v>-1.978</c:v>
                </c:pt>
                <c:pt idx="479">
                  <c:v>-2.2250000000000001</c:v>
                </c:pt>
                <c:pt idx="480">
                  <c:v>-2.472</c:v>
                </c:pt>
                <c:pt idx="481">
                  <c:v>-2.903</c:v>
                </c:pt>
                <c:pt idx="482">
                  <c:v>-2.3479999999999999</c:v>
                </c:pt>
                <c:pt idx="483">
                  <c:v>-2.04</c:v>
                </c:pt>
                <c:pt idx="484">
                  <c:v>-2.5950000000000002</c:v>
                </c:pt>
                <c:pt idx="485">
                  <c:v>-2.3479999999999999</c:v>
                </c:pt>
                <c:pt idx="486">
                  <c:v>-0.497</c:v>
                </c:pt>
                <c:pt idx="487">
                  <c:v>-0.435</c:v>
                </c:pt>
                <c:pt idx="488">
                  <c:v>0.92</c:v>
                </c:pt>
                <c:pt idx="489">
                  <c:v>1.0429999999999999</c:v>
                </c:pt>
                <c:pt idx="490">
                  <c:v>4.5579999999999998</c:v>
                </c:pt>
                <c:pt idx="491">
                  <c:v>7.58</c:v>
                </c:pt>
                <c:pt idx="492">
                  <c:v>9.2449999999999992</c:v>
                </c:pt>
                <c:pt idx="493">
                  <c:v>11.218</c:v>
                </c:pt>
                <c:pt idx="494">
                  <c:v>-6.5000000000000002E-2</c:v>
                </c:pt>
                <c:pt idx="495">
                  <c:v>1.0429999999999999</c:v>
                </c:pt>
                <c:pt idx="496">
                  <c:v>0.24199999999999999</c:v>
                </c:pt>
                <c:pt idx="497">
                  <c:v>0.18</c:v>
                </c:pt>
                <c:pt idx="498">
                  <c:v>0.18</c:v>
                </c:pt>
                <c:pt idx="499">
                  <c:v>-0.312</c:v>
                </c:pt>
                <c:pt idx="500">
                  <c:v>-0.373</c:v>
                </c:pt>
                <c:pt idx="501">
                  <c:v>0.24199999999999999</c:v>
                </c:pt>
                <c:pt idx="502">
                  <c:v>5.7000000000000002E-2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-0.435</c:v>
                </c:pt>
                <c:pt idx="508">
                  <c:v>-6.5000000000000002E-2</c:v>
                </c:pt>
                <c:pt idx="509">
                  <c:v>-0.127</c:v>
                </c:pt>
                <c:pt idx="510">
                  <c:v>-0.435</c:v>
                </c:pt>
                <c:pt idx="511">
                  <c:v>-0.373</c:v>
                </c:pt>
                <c:pt idx="512">
                  <c:v>-0.373</c:v>
                </c:pt>
                <c:pt idx="513">
                  <c:v>-0.435</c:v>
                </c:pt>
                <c:pt idx="514">
                  <c:v>-0.373</c:v>
                </c:pt>
                <c:pt idx="515">
                  <c:v>-0.435</c:v>
                </c:pt>
                <c:pt idx="516">
                  <c:v>-0.435</c:v>
                </c:pt>
                <c:pt idx="517">
                  <c:v>-1.917</c:v>
                </c:pt>
                <c:pt idx="518">
                  <c:v>-2.2250000000000001</c:v>
                </c:pt>
                <c:pt idx="519">
                  <c:v>-1.978</c:v>
                </c:pt>
                <c:pt idx="520">
                  <c:v>-3.4580000000000002</c:v>
                </c:pt>
                <c:pt idx="521">
                  <c:v>-2.1629999999999998</c:v>
                </c:pt>
                <c:pt idx="522">
                  <c:v>-3.0880000000000001</c:v>
                </c:pt>
                <c:pt idx="523">
                  <c:v>-3.335</c:v>
                </c:pt>
                <c:pt idx="524">
                  <c:v>-3.52</c:v>
                </c:pt>
                <c:pt idx="525">
                  <c:v>-4.26</c:v>
                </c:pt>
                <c:pt idx="526">
                  <c:v>-3.335</c:v>
                </c:pt>
                <c:pt idx="527">
                  <c:v>-3.4580000000000002</c:v>
                </c:pt>
                <c:pt idx="528">
                  <c:v>-3.4580000000000002</c:v>
                </c:pt>
                <c:pt idx="529">
                  <c:v>-3.0270000000000001</c:v>
                </c:pt>
                <c:pt idx="530">
                  <c:v>-3.7669999999999999</c:v>
                </c:pt>
                <c:pt idx="531">
                  <c:v>-2.8420000000000001</c:v>
                </c:pt>
                <c:pt idx="532">
                  <c:v>-3.0270000000000001</c:v>
                </c:pt>
                <c:pt idx="533">
                  <c:v>-6.048</c:v>
                </c:pt>
                <c:pt idx="534">
                  <c:v>-0.55800000000000005</c:v>
                </c:pt>
                <c:pt idx="535">
                  <c:v>-0.435</c:v>
                </c:pt>
                <c:pt idx="536">
                  <c:v>2.0920000000000001</c:v>
                </c:pt>
                <c:pt idx="537">
                  <c:v>0.24199999999999999</c:v>
                </c:pt>
                <c:pt idx="538">
                  <c:v>5.7000000000000002E-2</c:v>
                </c:pt>
                <c:pt idx="539">
                  <c:v>0.18</c:v>
                </c:pt>
                <c:pt idx="540">
                  <c:v>0.24199999999999999</c:v>
                </c:pt>
                <c:pt idx="541">
                  <c:v>0.18</c:v>
                </c:pt>
                <c:pt idx="542">
                  <c:v>-0.25</c:v>
                </c:pt>
                <c:pt idx="543">
                  <c:v>-0.373</c:v>
                </c:pt>
                <c:pt idx="544">
                  <c:v>-0.373</c:v>
                </c:pt>
                <c:pt idx="545">
                  <c:v>-0.74299999999999999</c:v>
                </c:pt>
                <c:pt idx="546">
                  <c:v>-1.0529999999999999</c:v>
                </c:pt>
                <c:pt idx="547">
                  <c:v>-0.86699999999999999</c:v>
                </c:pt>
                <c:pt idx="548">
                  <c:v>-0.80500000000000005</c:v>
                </c:pt>
                <c:pt idx="549">
                  <c:v>-1.423</c:v>
                </c:pt>
                <c:pt idx="550">
                  <c:v>-3.2730000000000001</c:v>
                </c:pt>
                <c:pt idx="551">
                  <c:v>-2.8420000000000001</c:v>
                </c:pt>
                <c:pt idx="552">
                  <c:v>-2.5329999999999999</c:v>
                </c:pt>
                <c:pt idx="553">
                  <c:v>-2.04</c:v>
                </c:pt>
                <c:pt idx="554">
                  <c:v>-2.1629999999999998</c:v>
                </c:pt>
                <c:pt idx="555">
                  <c:v>-1.855</c:v>
                </c:pt>
                <c:pt idx="556">
                  <c:v>-2.1629999999999998</c:v>
                </c:pt>
                <c:pt idx="557">
                  <c:v>-2.2250000000000001</c:v>
                </c:pt>
                <c:pt idx="558">
                  <c:v>-1.855</c:v>
                </c:pt>
                <c:pt idx="559">
                  <c:v>-1.917</c:v>
                </c:pt>
                <c:pt idx="560">
                  <c:v>-1.7929999999999999</c:v>
                </c:pt>
                <c:pt idx="561">
                  <c:v>-1.6080000000000001</c:v>
                </c:pt>
                <c:pt idx="562">
                  <c:v>-2.2869999999999999</c:v>
                </c:pt>
                <c:pt idx="563">
                  <c:v>-1.978</c:v>
                </c:pt>
                <c:pt idx="564">
                  <c:v>-1.7929999999999999</c:v>
                </c:pt>
                <c:pt idx="565">
                  <c:v>-2.04</c:v>
                </c:pt>
                <c:pt idx="566">
                  <c:v>-1.732</c:v>
                </c:pt>
                <c:pt idx="567">
                  <c:v>-0.497</c:v>
                </c:pt>
                <c:pt idx="568">
                  <c:v>-0.435</c:v>
                </c:pt>
                <c:pt idx="569">
                  <c:v>-0.188</c:v>
                </c:pt>
                <c:pt idx="570">
                  <c:v>0.61199999999999999</c:v>
                </c:pt>
                <c:pt idx="571">
                  <c:v>1.413</c:v>
                </c:pt>
                <c:pt idx="572">
                  <c:v>5.915</c:v>
                </c:pt>
                <c:pt idx="573">
                  <c:v>9.923</c:v>
                </c:pt>
                <c:pt idx="574">
                  <c:v>11.218</c:v>
                </c:pt>
                <c:pt idx="575">
                  <c:v>14.363</c:v>
                </c:pt>
                <c:pt idx="576">
                  <c:v>16.213000000000001</c:v>
                </c:pt>
                <c:pt idx="577">
                  <c:v>4.5579999999999998</c:v>
                </c:pt>
                <c:pt idx="578">
                  <c:v>0.24199999999999999</c:v>
                </c:pt>
                <c:pt idx="579">
                  <c:v>0.11799999999999999</c:v>
                </c:pt>
                <c:pt idx="580">
                  <c:v>5.7000000000000002E-2</c:v>
                </c:pt>
                <c:pt idx="581">
                  <c:v>0.18</c:v>
                </c:pt>
                <c:pt idx="582">
                  <c:v>5.7000000000000002E-2</c:v>
                </c:pt>
                <c:pt idx="583">
                  <c:v>0.18</c:v>
                </c:pt>
                <c:pt idx="584">
                  <c:v>0.11799999999999999</c:v>
                </c:pt>
                <c:pt idx="585">
                  <c:v>0.11799999999999999</c:v>
                </c:pt>
                <c:pt idx="586">
                  <c:v>0.24199999999999999</c:v>
                </c:pt>
                <c:pt idx="587">
                  <c:v>0.18</c:v>
                </c:pt>
                <c:pt idx="588">
                  <c:v>0.18</c:v>
                </c:pt>
                <c:pt idx="589">
                  <c:v>-0.373</c:v>
                </c:pt>
                <c:pt idx="590">
                  <c:v>-1.177</c:v>
                </c:pt>
                <c:pt idx="591">
                  <c:v>-1.238</c:v>
                </c:pt>
                <c:pt idx="592">
                  <c:v>-0.86699999999999999</c:v>
                </c:pt>
                <c:pt idx="593">
                  <c:v>-0.74299999999999999</c:v>
                </c:pt>
                <c:pt idx="594">
                  <c:v>-0.74299999999999999</c:v>
                </c:pt>
                <c:pt idx="595">
                  <c:v>-0.74299999999999999</c:v>
                </c:pt>
                <c:pt idx="596">
                  <c:v>-0.373</c:v>
                </c:pt>
                <c:pt idx="597">
                  <c:v>-2.903</c:v>
                </c:pt>
                <c:pt idx="598">
                  <c:v>-3.0270000000000001</c:v>
                </c:pt>
                <c:pt idx="599">
                  <c:v>-3.3969999999999998</c:v>
                </c:pt>
                <c:pt idx="600">
                  <c:v>-3.6429999999999998</c:v>
                </c:pt>
                <c:pt idx="601">
                  <c:v>-3.52</c:v>
                </c:pt>
                <c:pt idx="602">
                  <c:v>-3.2730000000000001</c:v>
                </c:pt>
                <c:pt idx="603">
                  <c:v>-3.335</c:v>
                </c:pt>
                <c:pt idx="604">
                  <c:v>-3.4580000000000002</c:v>
                </c:pt>
                <c:pt idx="605">
                  <c:v>-3.2730000000000001</c:v>
                </c:pt>
                <c:pt idx="606">
                  <c:v>-3.0880000000000001</c:v>
                </c:pt>
                <c:pt idx="607">
                  <c:v>-3.2120000000000002</c:v>
                </c:pt>
                <c:pt idx="608">
                  <c:v>-3.335</c:v>
                </c:pt>
                <c:pt idx="609">
                  <c:v>-3.335</c:v>
                </c:pt>
                <c:pt idx="610">
                  <c:v>-3.335</c:v>
                </c:pt>
                <c:pt idx="611">
                  <c:v>-3.5819999999999999</c:v>
                </c:pt>
                <c:pt idx="612">
                  <c:v>-3.7669999999999999</c:v>
                </c:pt>
                <c:pt idx="613">
                  <c:v>-3.4580000000000002</c:v>
                </c:pt>
                <c:pt idx="614">
                  <c:v>-2.9649999999999999</c:v>
                </c:pt>
                <c:pt idx="615">
                  <c:v>-0.80500000000000005</c:v>
                </c:pt>
                <c:pt idx="616">
                  <c:v>-0.435</c:v>
                </c:pt>
                <c:pt idx="617">
                  <c:v>-0.312</c:v>
                </c:pt>
                <c:pt idx="618">
                  <c:v>0.18</c:v>
                </c:pt>
                <c:pt idx="619">
                  <c:v>0.61199999999999999</c:v>
                </c:pt>
                <c:pt idx="620">
                  <c:v>0.67300000000000004</c:v>
                </c:pt>
                <c:pt idx="621">
                  <c:v>0.73499999999999999</c:v>
                </c:pt>
                <c:pt idx="622">
                  <c:v>1.5369999999999999</c:v>
                </c:pt>
                <c:pt idx="623">
                  <c:v>4.0650000000000004</c:v>
                </c:pt>
                <c:pt idx="624">
                  <c:v>0.42699999999999999</c:v>
                </c:pt>
                <c:pt idx="625">
                  <c:v>5.4219999999999997</c:v>
                </c:pt>
                <c:pt idx="626">
                  <c:v>6.532</c:v>
                </c:pt>
                <c:pt idx="627">
                  <c:v>5.5449999999999999</c:v>
                </c:pt>
                <c:pt idx="628">
                  <c:v>4.1879999999999997</c:v>
                </c:pt>
                <c:pt idx="629">
                  <c:v>2.153</c:v>
                </c:pt>
                <c:pt idx="630">
                  <c:v>1.228</c:v>
                </c:pt>
                <c:pt idx="631">
                  <c:v>0.48799999999999999</c:v>
                </c:pt>
                <c:pt idx="632">
                  <c:v>0.24199999999999999</c:v>
                </c:pt>
                <c:pt idx="633">
                  <c:v>0.18</c:v>
                </c:pt>
                <c:pt idx="634">
                  <c:v>0.24199999999999999</c:v>
                </c:pt>
                <c:pt idx="635">
                  <c:v>-6.5000000000000002E-2</c:v>
                </c:pt>
                <c:pt idx="636">
                  <c:v>-0.127</c:v>
                </c:pt>
                <c:pt idx="637">
                  <c:v>-0.373</c:v>
                </c:pt>
                <c:pt idx="638">
                  <c:v>-0.80500000000000005</c:v>
                </c:pt>
                <c:pt idx="639">
                  <c:v>-0.80500000000000005</c:v>
                </c:pt>
                <c:pt idx="640">
                  <c:v>-0.373</c:v>
                </c:pt>
                <c:pt idx="641">
                  <c:v>-0.55800000000000005</c:v>
                </c:pt>
                <c:pt idx="642">
                  <c:v>-0.435</c:v>
                </c:pt>
                <c:pt idx="643">
                  <c:v>-0.435</c:v>
                </c:pt>
                <c:pt idx="644">
                  <c:v>-4.63</c:v>
                </c:pt>
                <c:pt idx="645">
                  <c:v>-3.52</c:v>
                </c:pt>
                <c:pt idx="646">
                  <c:v>-3.2120000000000002</c:v>
                </c:pt>
                <c:pt idx="647">
                  <c:v>-2.41</c:v>
                </c:pt>
                <c:pt idx="648">
                  <c:v>-2.657</c:v>
                </c:pt>
                <c:pt idx="649">
                  <c:v>-2.657</c:v>
                </c:pt>
                <c:pt idx="650">
                  <c:v>-2.78</c:v>
                </c:pt>
                <c:pt idx="651">
                  <c:v>-2.1629999999999998</c:v>
                </c:pt>
                <c:pt idx="652">
                  <c:v>-0.55800000000000005</c:v>
                </c:pt>
                <c:pt idx="653">
                  <c:v>-0.435</c:v>
                </c:pt>
                <c:pt idx="654">
                  <c:v>-0.435</c:v>
                </c:pt>
                <c:pt idx="655">
                  <c:v>-0.435</c:v>
                </c:pt>
                <c:pt idx="656">
                  <c:v>-0.435</c:v>
                </c:pt>
                <c:pt idx="657">
                  <c:v>-0.435</c:v>
                </c:pt>
                <c:pt idx="658">
                  <c:v>-0.435</c:v>
                </c:pt>
                <c:pt idx="659">
                  <c:v>-0.435</c:v>
                </c:pt>
                <c:pt idx="660">
                  <c:v>-0.435</c:v>
                </c:pt>
                <c:pt idx="661">
                  <c:v>-0.435</c:v>
                </c:pt>
                <c:pt idx="662">
                  <c:v>-0.435</c:v>
                </c:pt>
                <c:pt idx="663">
                  <c:v>-0.435</c:v>
                </c:pt>
                <c:pt idx="664">
                  <c:v>-0.312</c:v>
                </c:pt>
                <c:pt idx="665">
                  <c:v>0.67300000000000004</c:v>
                </c:pt>
                <c:pt idx="666">
                  <c:v>1.7829999999999999</c:v>
                </c:pt>
                <c:pt idx="667">
                  <c:v>5.9770000000000003</c:v>
                </c:pt>
                <c:pt idx="668">
                  <c:v>9.5530000000000008</c:v>
                </c:pt>
                <c:pt idx="669">
                  <c:v>11.587999999999999</c:v>
                </c:pt>
                <c:pt idx="670">
                  <c:v>3.14</c:v>
                </c:pt>
                <c:pt idx="671">
                  <c:v>13.007</c:v>
                </c:pt>
                <c:pt idx="672">
                  <c:v>3.7570000000000001</c:v>
                </c:pt>
                <c:pt idx="673">
                  <c:v>3.0779999999999998</c:v>
                </c:pt>
                <c:pt idx="674">
                  <c:v>0.48799999999999999</c:v>
                </c:pt>
                <c:pt idx="675">
                  <c:v>0.18</c:v>
                </c:pt>
                <c:pt idx="676">
                  <c:v>-3.0000000000000001E-3</c:v>
                </c:pt>
                <c:pt idx="677">
                  <c:v>0.18</c:v>
                </c:pt>
                <c:pt idx="678">
                  <c:v>0.11799999999999999</c:v>
                </c:pt>
                <c:pt idx="679">
                  <c:v>5.7000000000000002E-2</c:v>
                </c:pt>
                <c:pt idx="680">
                  <c:v>0.18</c:v>
                </c:pt>
                <c:pt idx="681">
                  <c:v>0.24199999999999999</c:v>
                </c:pt>
                <c:pt idx="682">
                  <c:v>-0.25</c:v>
                </c:pt>
                <c:pt idx="683">
                  <c:v>-0.25</c:v>
                </c:pt>
                <c:pt idx="684">
                  <c:v>-0.188</c:v>
                </c:pt>
                <c:pt idx="685">
                  <c:v>-0.86699999999999999</c:v>
                </c:pt>
                <c:pt idx="686">
                  <c:v>-0.86699999999999999</c:v>
                </c:pt>
                <c:pt idx="687">
                  <c:v>-0.80500000000000005</c:v>
                </c:pt>
                <c:pt idx="688">
                  <c:v>-0.80500000000000005</c:v>
                </c:pt>
                <c:pt idx="689">
                  <c:v>-0.80500000000000005</c:v>
                </c:pt>
                <c:pt idx="690">
                  <c:v>-0.86699999999999999</c:v>
                </c:pt>
                <c:pt idx="691">
                  <c:v>-0.80500000000000005</c:v>
                </c:pt>
                <c:pt idx="692">
                  <c:v>-3.89</c:v>
                </c:pt>
                <c:pt idx="693">
                  <c:v>-3.89</c:v>
                </c:pt>
                <c:pt idx="694">
                  <c:v>-3.4580000000000002</c:v>
                </c:pt>
                <c:pt idx="695">
                  <c:v>-3.7050000000000001</c:v>
                </c:pt>
                <c:pt idx="696">
                  <c:v>-3.7050000000000001</c:v>
                </c:pt>
                <c:pt idx="697">
                  <c:v>-3.89</c:v>
                </c:pt>
                <c:pt idx="698">
                  <c:v>-3.952</c:v>
                </c:pt>
                <c:pt idx="699">
                  <c:v>-3.7050000000000001</c:v>
                </c:pt>
                <c:pt idx="700">
                  <c:v>-3.3969999999999998</c:v>
                </c:pt>
                <c:pt idx="701">
                  <c:v>-3.2120000000000002</c:v>
                </c:pt>
                <c:pt idx="702">
                  <c:v>-3.2120000000000002</c:v>
                </c:pt>
                <c:pt idx="703">
                  <c:v>-3.0270000000000001</c:v>
                </c:pt>
                <c:pt idx="704">
                  <c:v>-0.80500000000000005</c:v>
                </c:pt>
                <c:pt idx="705">
                  <c:v>28.484999999999999</c:v>
                </c:pt>
                <c:pt idx="706">
                  <c:v>25.832999999999998</c:v>
                </c:pt>
                <c:pt idx="707">
                  <c:v>0.11799999999999999</c:v>
                </c:pt>
                <c:pt idx="708">
                  <c:v>0.24199999999999999</c:v>
                </c:pt>
                <c:pt idx="709">
                  <c:v>-0.435</c:v>
                </c:pt>
                <c:pt idx="710">
                  <c:v>-0.435</c:v>
                </c:pt>
                <c:pt idx="711">
                  <c:v>-0.435</c:v>
                </c:pt>
                <c:pt idx="712">
                  <c:v>-0.435</c:v>
                </c:pt>
                <c:pt idx="713">
                  <c:v>-0.25</c:v>
                </c:pt>
                <c:pt idx="714">
                  <c:v>-6.5000000000000002E-2</c:v>
                </c:pt>
                <c:pt idx="715">
                  <c:v>-6.5000000000000002E-2</c:v>
                </c:pt>
                <c:pt idx="716">
                  <c:v>0.61199999999999999</c:v>
                </c:pt>
                <c:pt idx="717">
                  <c:v>0.18</c:v>
                </c:pt>
                <c:pt idx="718">
                  <c:v>0.11799999999999999</c:v>
                </c:pt>
                <c:pt idx="719">
                  <c:v>5.7000000000000002E-2</c:v>
                </c:pt>
                <c:pt idx="720">
                  <c:v>0.11799999999999999</c:v>
                </c:pt>
                <c:pt idx="721">
                  <c:v>-3.0000000000000001E-3</c:v>
                </c:pt>
                <c:pt idx="722">
                  <c:v>0.11799999999999999</c:v>
                </c:pt>
                <c:pt idx="723">
                  <c:v>0.11799999999999999</c:v>
                </c:pt>
                <c:pt idx="724">
                  <c:v>-3.0000000000000001E-3</c:v>
                </c:pt>
                <c:pt idx="725">
                  <c:v>0.11799999999999999</c:v>
                </c:pt>
                <c:pt idx="726">
                  <c:v>5.7000000000000002E-2</c:v>
                </c:pt>
                <c:pt idx="727">
                  <c:v>-3.0000000000000001E-3</c:v>
                </c:pt>
                <c:pt idx="728">
                  <c:v>0.11799999999999999</c:v>
                </c:pt>
                <c:pt idx="729">
                  <c:v>-3.0000000000000001E-3</c:v>
                </c:pt>
                <c:pt idx="730">
                  <c:v>0.11799999999999999</c:v>
                </c:pt>
                <c:pt idx="731">
                  <c:v>5.7000000000000002E-2</c:v>
                </c:pt>
                <c:pt idx="732">
                  <c:v>5.7000000000000002E-2</c:v>
                </c:pt>
                <c:pt idx="733">
                  <c:v>0.11799999999999999</c:v>
                </c:pt>
                <c:pt idx="734">
                  <c:v>-0.25</c:v>
                </c:pt>
                <c:pt idx="735">
                  <c:v>-0.25</c:v>
                </c:pt>
                <c:pt idx="736">
                  <c:v>-0.25</c:v>
                </c:pt>
                <c:pt idx="737">
                  <c:v>-0.25</c:v>
                </c:pt>
                <c:pt idx="738">
                  <c:v>-0.25</c:v>
                </c:pt>
                <c:pt idx="739">
                  <c:v>-0.25</c:v>
                </c:pt>
                <c:pt idx="740">
                  <c:v>-0.25</c:v>
                </c:pt>
                <c:pt idx="741">
                  <c:v>-0.25</c:v>
                </c:pt>
                <c:pt idx="742">
                  <c:v>-0.25</c:v>
                </c:pt>
                <c:pt idx="743">
                  <c:v>-0.25</c:v>
                </c:pt>
                <c:pt idx="744">
                  <c:v>-0.25</c:v>
                </c:pt>
                <c:pt idx="745">
                  <c:v>-0.25</c:v>
                </c:pt>
                <c:pt idx="746">
                  <c:v>-0.25</c:v>
                </c:pt>
                <c:pt idx="747">
                  <c:v>-0.25</c:v>
                </c:pt>
                <c:pt idx="748">
                  <c:v>-0.25</c:v>
                </c:pt>
                <c:pt idx="749">
                  <c:v>-0.25</c:v>
                </c:pt>
                <c:pt idx="750">
                  <c:v>-0.312</c:v>
                </c:pt>
                <c:pt idx="751">
                  <c:v>-3.0270000000000001</c:v>
                </c:pt>
                <c:pt idx="752">
                  <c:v>-0.25</c:v>
                </c:pt>
                <c:pt idx="753">
                  <c:v>-0.312</c:v>
                </c:pt>
                <c:pt idx="754">
                  <c:v>-0.312</c:v>
                </c:pt>
                <c:pt idx="755">
                  <c:v>-0.312</c:v>
                </c:pt>
                <c:pt idx="756">
                  <c:v>-3.0270000000000001</c:v>
                </c:pt>
                <c:pt idx="757">
                  <c:v>-0.25</c:v>
                </c:pt>
                <c:pt idx="758">
                  <c:v>-0.25</c:v>
                </c:pt>
                <c:pt idx="759">
                  <c:v>-6.5000000000000002E-2</c:v>
                </c:pt>
                <c:pt idx="760">
                  <c:v>-6.5000000000000002E-2</c:v>
                </c:pt>
                <c:pt idx="761">
                  <c:v>4.0030000000000001</c:v>
                </c:pt>
                <c:pt idx="762">
                  <c:v>4.62</c:v>
                </c:pt>
                <c:pt idx="763">
                  <c:v>-0.188</c:v>
                </c:pt>
                <c:pt idx="764">
                  <c:v>-0.188</c:v>
                </c:pt>
                <c:pt idx="765">
                  <c:v>0.11799999999999999</c:v>
                </c:pt>
                <c:pt idx="766">
                  <c:v>0.11799999999999999</c:v>
                </c:pt>
                <c:pt idx="767">
                  <c:v>-3.0000000000000001E-3</c:v>
                </c:pt>
                <c:pt idx="768">
                  <c:v>0.11799999999999999</c:v>
                </c:pt>
                <c:pt idx="769">
                  <c:v>5.7000000000000002E-2</c:v>
                </c:pt>
                <c:pt idx="770">
                  <c:v>0.11799999999999999</c:v>
                </c:pt>
                <c:pt idx="771">
                  <c:v>0.11799999999999999</c:v>
                </c:pt>
                <c:pt idx="772">
                  <c:v>5.7000000000000002E-2</c:v>
                </c:pt>
                <c:pt idx="773">
                  <c:v>-0.188</c:v>
                </c:pt>
                <c:pt idx="774">
                  <c:v>0.24199999999999999</c:v>
                </c:pt>
                <c:pt idx="775">
                  <c:v>-3.0000000000000001E-3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'all1'!$F$1</c:f>
              <c:strCache>
                <c:ptCount val="1"/>
                <c:pt idx="0">
                  <c:v> soc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'all1'!$F$2:$F$777</c:f>
              <c:numCache>
                <c:formatCode>General</c:formatCode>
                <c:ptCount val="776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0.99439999999999995</c:v>
                </c:pt>
                <c:pt idx="11">
                  <c:v>0.98380000000000001</c:v>
                </c:pt>
                <c:pt idx="12">
                  <c:v>0.97370000000000001</c:v>
                </c:pt>
                <c:pt idx="13">
                  <c:v>0.96409999999999996</c:v>
                </c:pt>
                <c:pt idx="14">
                  <c:v>0.95640000000000003</c:v>
                </c:pt>
                <c:pt idx="15">
                  <c:v>0.94820000000000004</c:v>
                </c:pt>
                <c:pt idx="16">
                  <c:v>0.93989999999999996</c:v>
                </c:pt>
                <c:pt idx="17">
                  <c:v>0.93310000000000004</c:v>
                </c:pt>
                <c:pt idx="18">
                  <c:v>0.9274</c:v>
                </c:pt>
                <c:pt idx="19">
                  <c:v>0.92069999999999996</c:v>
                </c:pt>
                <c:pt idx="20">
                  <c:v>0.91180000000000005</c:v>
                </c:pt>
                <c:pt idx="21">
                  <c:v>0.90459999999999996</c:v>
                </c:pt>
                <c:pt idx="22">
                  <c:v>0.89939999999999998</c:v>
                </c:pt>
                <c:pt idx="23">
                  <c:v>0.89370000000000005</c:v>
                </c:pt>
                <c:pt idx="24">
                  <c:v>0.88619999999999999</c:v>
                </c:pt>
                <c:pt idx="25">
                  <c:v>0.87839999999999996</c:v>
                </c:pt>
                <c:pt idx="26">
                  <c:v>0.87080000000000002</c:v>
                </c:pt>
                <c:pt idx="27">
                  <c:v>0.86309999999999998</c:v>
                </c:pt>
                <c:pt idx="28">
                  <c:v>0.85589999999999999</c:v>
                </c:pt>
                <c:pt idx="29">
                  <c:v>0.85050000000000003</c:v>
                </c:pt>
                <c:pt idx="30">
                  <c:v>0.85260000000000002</c:v>
                </c:pt>
                <c:pt idx="31">
                  <c:v>0.8579</c:v>
                </c:pt>
                <c:pt idx="32">
                  <c:v>0.87109999999999999</c:v>
                </c:pt>
                <c:pt idx="33">
                  <c:v>0.89139999999999997</c:v>
                </c:pt>
                <c:pt idx="34">
                  <c:v>0.9204</c:v>
                </c:pt>
                <c:pt idx="35">
                  <c:v>0.96319999999999995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0.99990000000000001</c:v>
                </c:pt>
                <c:pt idx="49">
                  <c:v>1</c:v>
                </c:pt>
                <c:pt idx="50">
                  <c:v>0.99990000000000001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0.99990000000000001</c:v>
                </c:pt>
                <c:pt idx="55">
                  <c:v>1</c:v>
                </c:pt>
                <c:pt idx="56">
                  <c:v>0.99880000000000002</c:v>
                </c:pt>
                <c:pt idx="57">
                  <c:v>0.99690000000000001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0.99980000000000002</c:v>
                </c:pt>
                <c:pt idx="61">
                  <c:v>0.99980000000000002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0.99970000000000003</c:v>
                </c:pt>
                <c:pt idx="65">
                  <c:v>0.99939999999999996</c:v>
                </c:pt>
                <c:pt idx="66">
                  <c:v>0.99670000000000003</c:v>
                </c:pt>
                <c:pt idx="67">
                  <c:v>0.98680000000000001</c:v>
                </c:pt>
                <c:pt idx="68">
                  <c:v>0.97609999999999997</c:v>
                </c:pt>
                <c:pt idx="69">
                  <c:v>0.96919999999999995</c:v>
                </c:pt>
                <c:pt idx="70">
                  <c:v>0.96260000000000001</c:v>
                </c:pt>
                <c:pt idx="71">
                  <c:v>0.95669999999999999</c:v>
                </c:pt>
                <c:pt idx="72">
                  <c:v>0.9516</c:v>
                </c:pt>
                <c:pt idx="73">
                  <c:v>0.94669999999999999</c:v>
                </c:pt>
                <c:pt idx="74">
                  <c:v>0.94099999999999995</c:v>
                </c:pt>
                <c:pt idx="75">
                  <c:v>0.93330000000000002</c:v>
                </c:pt>
                <c:pt idx="76">
                  <c:v>0.92679999999999996</c:v>
                </c:pt>
                <c:pt idx="77">
                  <c:v>0.92200000000000004</c:v>
                </c:pt>
                <c:pt idx="78">
                  <c:v>0.91649999999999998</c:v>
                </c:pt>
                <c:pt idx="79">
                  <c:v>0.90939999999999999</c:v>
                </c:pt>
                <c:pt idx="80">
                  <c:v>0.90459999999999996</c:v>
                </c:pt>
                <c:pt idx="81">
                  <c:v>0.90390000000000004</c:v>
                </c:pt>
                <c:pt idx="82">
                  <c:v>0.90359999999999996</c:v>
                </c:pt>
                <c:pt idx="83">
                  <c:v>0.90410000000000001</c:v>
                </c:pt>
                <c:pt idx="84">
                  <c:v>0.90749999999999997</c:v>
                </c:pt>
                <c:pt idx="85">
                  <c:v>0.91390000000000005</c:v>
                </c:pt>
                <c:pt idx="86">
                  <c:v>1</c:v>
                </c:pt>
                <c:pt idx="87">
                  <c:v>0.88060000000000005</c:v>
                </c:pt>
                <c:pt idx="88">
                  <c:v>0.91349999999999998</c:v>
                </c:pt>
                <c:pt idx="89">
                  <c:v>0.95920000000000005</c:v>
                </c:pt>
                <c:pt idx="90">
                  <c:v>1</c:v>
                </c:pt>
                <c:pt idx="91">
                  <c:v>0.99990000000000001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0.99990000000000001</c:v>
                </c:pt>
                <c:pt idx="97">
                  <c:v>1</c:v>
                </c:pt>
                <c:pt idx="98">
                  <c:v>1</c:v>
                </c:pt>
                <c:pt idx="99">
                  <c:v>0.99990000000000001</c:v>
                </c:pt>
                <c:pt idx="100">
                  <c:v>0.99590000000000001</c:v>
                </c:pt>
                <c:pt idx="101">
                  <c:v>0.99099999999999999</c:v>
                </c:pt>
                <c:pt idx="102">
                  <c:v>0.98770000000000002</c:v>
                </c:pt>
                <c:pt idx="103">
                  <c:v>0.98319999999999996</c:v>
                </c:pt>
                <c:pt idx="104">
                  <c:v>0.97989999999999999</c:v>
                </c:pt>
                <c:pt idx="105">
                  <c:v>0.97609999999999997</c:v>
                </c:pt>
                <c:pt idx="106">
                  <c:v>0.96560000000000001</c:v>
                </c:pt>
                <c:pt idx="107">
                  <c:v>0.95620000000000005</c:v>
                </c:pt>
                <c:pt idx="108">
                  <c:v>0.94840000000000002</c:v>
                </c:pt>
                <c:pt idx="109">
                  <c:v>0.94189999999999996</c:v>
                </c:pt>
                <c:pt idx="110">
                  <c:v>0.93530000000000002</c:v>
                </c:pt>
                <c:pt idx="111">
                  <c:v>0.92700000000000005</c:v>
                </c:pt>
                <c:pt idx="112">
                  <c:v>0.92100000000000004</c:v>
                </c:pt>
                <c:pt idx="113">
                  <c:v>0.91639999999999999</c:v>
                </c:pt>
                <c:pt idx="114">
                  <c:v>0.91090000000000004</c:v>
                </c:pt>
                <c:pt idx="115">
                  <c:v>0.90500000000000003</c:v>
                </c:pt>
                <c:pt idx="116">
                  <c:v>0.89990000000000003</c:v>
                </c:pt>
                <c:pt idx="117">
                  <c:v>0.89580000000000004</c:v>
                </c:pt>
                <c:pt idx="118">
                  <c:v>0.89180000000000004</c:v>
                </c:pt>
                <c:pt idx="119">
                  <c:v>0.88780000000000003</c:v>
                </c:pt>
                <c:pt idx="120">
                  <c:v>0.88400000000000001</c:v>
                </c:pt>
                <c:pt idx="121">
                  <c:v>0.87949999999999995</c:v>
                </c:pt>
                <c:pt idx="122">
                  <c:v>0.87429999999999997</c:v>
                </c:pt>
                <c:pt idx="123">
                  <c:v>0.86960000000000004</c:v>
                </c:pt>
                <c:pt idx="124">
                  <c:v>0.8679</c:v>
                </c:pt>
                <c:pt idx="125">
                  <c:v>0.87560000000000004</c:v>
                </c:pt>
                <c:pt idx="126">
                  <c:v>0.8891</c:v>
                </c:pt>
                <c:pt idx="127">
                  <c:v>0.9113</c:v>
                </c:pt>
                <c:pt idx="128">
                  <c:v>0.9425</c:v>
                </c:pt>
                <c:pt idx="129">
                  <c:v>0.98209999999999997</c:v>
                </c:pt>
                <c:pt idx="130">
                  <c:v>1</c:v>
                </c:pt>
                <c:pt idx="131">
                  <c:v>1</c:v>
                </c:pt>
                <c:pt idx="132">
                  <c:v>0.99990000000000001</c:v>
                </c:pt>
                <c:pt idx="133">
                  <c:v>0.99990000000000001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0.99990000000000001</c:v>
                </c:pt>
                <c:pt idx="143">
                  <c:v>1</c:v>
                </c:pt>
                <c:pt idx="144">
                  <c:v>0.99990000000000001</c:v>
                </c:pt>
                <c:pt idx="145">
                  <c:v>0.99980000000000002</c:v>
                </c:pt>
                <c:pt idx="146">
                  <c:v>0.99980000000000002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0.99990000000000001</c:v>
                </c:pt>
                <c:pt idx="152">
                  <c:v>1</c:v>
                </c:pt>
                <c:pt idx="153">
                  <c:v>1</c:v>
                </c:pt>
                <c:pt idx="154">
                  <c:v>0.99990000000000001</c:v>
                </c:pt>
                <c:pt idx="155">
                  <c:v>0.99970000000000003</c:v>
                </c:pt>
                <c:pt idx="156">
                  <c:v>0.99409999999999998</c:v>
                </c:pt>
                <c:pt idx="157">
                  <c:v>0.99219999999999997</c:v>
                </c:pt>
                <c:pt idx="158">
                  <c:v>0.98670000000000002</c:v>
                </c:pt>
                <c:pt idx="159">
                  <c:v>0.9738</c:v>
                </c:pt>
                <c:pt idx="160">
                  <c:v>0.96189999999999998</c:v>
                </c:pt>
                <c:pt idx="161">
                  <c:v>0.94740000000000002</c:v>
                </c:pt>
                <c:pt idx="162">
                  <c:v>0.93200000000000005</c:v>
                </c:pt>
                <c:pt idx="163">
                  <c:v>0.91779999999999995</c:v>
                </c:pt>
                <c:pt idx="164">
                  <c:v>0.90490000000000004</c:v>
                </c:pt>
                <c:pt idx="165">
                  <c:v>0.89449999999999996</c:v>
                </c:pt>
                <c:pt idx="166">
                  <c:v>0.88439999999999996</c:v>
                </c:pt>
                <c:pt idx="167">
                  <c:v>0.87590000000000001</c:v>
                </c:pt>
                <c:pt idx="168">
                  <c:v>0.87039999999999995</c:v>
                </c:pt>
                <c:pt idx="169">
                  <c:v>0.86250000000000004</c:v>
                </c:pt>
                <c:pt idx="170">
                  <c:v>0.85189999999999999</c:v>
                </c:pt>
                <c:pt idx="171">
                  <c:v>0.84189999999999998</c:v>
                </c:pt>
                <c:pt idx="172">
                  <c:v>0.83289999999999997</c:v>
                </c:pt>
                <c:pt idx="173">
                  <c:v>0.82420000000000004</c:v>
                </c:pt>
                <c:pt idx="174">
                  <c:v>0.81540000000000001</c:v>
                </c:pt>
                <c:pt idx="175">
                  <c:v>0.80689999999999995</c:v>
                </c:pt>
                <c:pt idx="176">
                  <c:v>0.80410000000000004</c:v>
                </c:pt>
                <c:pt idx="177">
                  <c:v>0.8044</c:v>
                </c:pt>
                <c:pt idx="178">
                  <c:v>0.81210000000000004</c:v>
                </c:pt>
                <c:pt idx="179">
                  <c:v>0.8276</c:v>
                </c:pt>
                <c:pt idx="180">
                  <c:v>0.85270000000000001</c:v>
                </c:pt>
                <c:pt idx="181">
                  <c:v>0.88690000000000002</c:v>
                </c:pt>
                <c:pt idx="182">
                  <c:v>0.92920000000000003</c:v>
                </c:pt>
                <c:pt idx="183">
                  <c:v>0.97809999999999997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0.99990000000000001</c:v>
                </c:pt>
                <c:pt idx="199">
                  <c:v>0.99990000000000001</c:v>
                </c:pt>
                <c:pt idx="200">
                  <c:v>0.99990000000000001</c:v>
                </c:pt>
                <c:pt idx="201">
                  <c:v>0.99990000000000001</c:v>
                </c:pt>
                <c:pt idx="202">
                  <c:v>0.99990000000000001</c:v>
                </c:pt>
                <c:pt idx="203">
                  <c:v>0.99990000000000001</c:v>
                </c:pt>
                <c:pt idx="204">
                  <c:v>0.99990000000000001</c:v>
                </c:pt>
                <c:pt idx="205">
                  <c:v>0.99990000000000001</c:v>
                </c:pt>
                <c:pt idx="206">
                  <c:v>0.99980000000000002</c:v>
                </c:pt>
                <c:pt idx="207">
                  <c:v>0.99990000000000001</c:v>
                </c:pt>
                <c:pt idx="208">
                  <c:v>0.99990000000000001</c:v>
                </c:pt>
                <c:pt idx="209">
                  <c:v>0.99039999999999995</c:v>
                </c:pt>
                <c:pt idx="210">
                  <c:v>0.98509999999999998</c:v>
                </c:pt>
                <c:pt idx="211">
                  <c:v>0.97609999999999997</c:v>
                </c:pt>
                <c:pt idx="212">
                  <c:v>0.96870000000000001</c:v>
                </c:pt>
                <c:pt idx="213">
                  <c:v>0.95750000000000002</c:v>
                </c:pt>
                <c:pt idx="214">
                  <c:v>0.94769999999999999</c:v>
                </c:pt>
                <c:pt idx="215">
                  <c:v>0.93940000000000001</c:v>
                </c:pt>
                <c:pt idx="216">
                  <c:v>0.93459999999999999</c:v>
                </c:pt>
                <c:pt idx="217">
                  <c:v>0.89910000000000001</c:v>
                </c:pt>
                <c:pt idx="218">
                  <c:v>0.8821</c:v>
                </c:pt>
                <c:pt idx="219">
                  <c:v>0.87790000000000001</c:v>
                </c:pt>
                <c:pt idx="220">
                  <c:v>0.87760000000000005</c:v>
                </c:pt>
                <c:pt idx="221">
                  <c:v>0.85189999999999999</c:v>
                </c:pt>
                <c:pt idx="222">
                  <c:v>0.8286</c:v>
                </c:pt>
                <c:pt idx="223">
                  <c:v>0.82709999999999995</c:v>
                </c:pt>
                <c:pt idx="224">
                  <c:v>0.83169999999999999</c:v>
                </c:pt>
                <c:pt idx="225">
                  <c:v>0.79210000000000003</c:v>
                </c:pt>
                <c:pt idx="226">
                  <c:v>0.78939999999999999</c:v>
                </c:pt>
                <c:pt idx="227">
                  <c:v>0.78869999999999996</c:v>
                </c:pt>
                <c:pt idx="228">
                  <c:v>0.74539999999999995</c:v>
                </c:pt>
                <c:pt idx="229">
                  <c:v>0.76</c:v>
                </c:pt>
                <c:pt idx="230">
                  <c:v>0.78080000000000005</c:v>
                </c:pt>
                <c:pt idx="231">
                  <c:v>0.81389999999999996</c:v>
                </c:pt>
                <c:pt idx="232">
                  <c:v>0.82169999999999999</c:v>
                </c:pt>
                <c:pt idx="233">
                  <c:v>0.86529999999999996</c:v>
                </c:pt>
                <c:pt idx="234">
                  <c:v>0.91610000000000003</c:v>
                </c:pt>
                <c:pt idx="235">
                  <c:v>0.97140000000000004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0.99990000000000001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0.99990000000000001</c:v>
                </c:pt>
                <c:pt idx="250">
                  <c:v>0.99990000000000001</c:v>
                </c:pt>
                <c:pt idx="251">
                  <c:v>1</c:v>
                </c:pt>
                <c:pt idx="252">
                  <c:v>1</c:v>
                </c:pt>
                <c:pt idx="253">
                  <c:v>0.99909999999999999</c:v>
                </c:pt>
                <c:pt idx="254">
                  <c:v>0.99809999999999999</c:v>
                </c:pt>
                <c:pt idx="255">
                  <c:v>0.99990000000000001</c:v>
                </c:pt>
                <c:pt idx="256">
                  <c:v>0.99990000000000001</c:v>
                </c:pt>
                <c:pt idx="257">
                  <c:v>0.99990000000000001</c:v>
                </c:pt>
                <c:pt idx="258">
                  <c:v>0.99990000000000001</c:v>
                </c:pt>
                <c:pt idx="259">
                  <c:v>0.99990000000000001</c:v>
                </c:pt>
                <c:pt idx="260">
                  <c:v>0.99980000000000002</c:v>
                </c:pt>
                <c:pt idx="261">
                  <c:v>0.99990000000000001</c:v>
                </c:pt>
                <c:pt idx="262">
                  <c:v>0.99770000000000003</c:v>
                </c:pt>
                <c:pt idx="263">
                  <c:v>0.98619999999999997</c:v>
                </c:pt>
                <c:pt idx="264">
                  <c:v>0.97650000000000003</c:v>
                </c:pt>
                <c:pt idx="265">
                  <c:v>0.96730000000000005</c:v>
                </c:pt>
                <c:pt idx="266">
                  <c:v>0.95750000000000002</c:v>
                </c:pt>
                <c:pt idx="267">
                  <c:v>0.94889999999999997</c:v>
                </c:pt>
                <c:pt idx="268">
                  <c:v>0.93969999999999998</c:v>
                </c:pt>
                <c:pt idx="269">
                  <c:v>0.92889999999999995</c:v>
                </c:pt>
                <c:pt idx="270">
                  <c:v>0.92090000000000005</c:v>
                </c:pt>
                <c:pt idx="271">
                  <c:v>0.91290000000000004</c:v>
                </c:pt>
                <c:pt idx="272">
                  <c:v>0.90390000000000004</c:v>
                </c:pt>
                <c:pt idx="273">
                  <c:v>0.89510000000000001</c:v>
                </c:pt>
                <c:pt idx="274">
                  <c:v>0.88639999999999997</c:v>
                </c:pt>
                <c:pt idx="275">
                  <c:v>0.87790000000000001</c:v>
                </c:pt>
                <c:pt idx="276">
                  <c:v>0.86950000000000005</c:v>
                </c:pt>
                <c:pt idx="277">
                  <c:v>0.86140000000000005</c:v>
                </c:pt>
                <c:pt idx="278">
                  <c:v>0.85660000000000003</c:v>
                </c:pt>
                <c:pt idx="279">
                  <c:v>0.85870000000000002</c:v>
                </c:pt>
                <c:pt idx="280">
                  <c:v>0.86180000000000001</c:v>
                </c:pt>
                <c:pt idx="281">
                  <c:v>0.86870000000000003</c:v>
                </c:pt>
                <c:pt idx="282">
                  <c:v>0.88490000000000002</c:v>
                </c:pt>
                <c:pt idx="283">
                  <c:v>0.91039999999999999</c:v>
                </c:pt>
                <c:pt idx="284">
                  <c:v>0.94510000000000005</c:v>
                </c:pt>
                <c:pt idx="285">
                  <c:v>0.98450000000000004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0.99760000000000004</c:v>
                </c:pt>
                <c:pt idx="300">
                  <c:v>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0.99960000000000004</c:v>
                </c:pt>
                <c:pt idx="305">
                  <c:v>0.99780000000000002</c:v>
                </c:pt>
                <c:pt idx="306">
                  <c:v>0.99639999999999995</c:v>
                </c:pt>
                <c:pt idx="307">
                  <c:v>0.99480000000000002</c:v>
                </c:pt>
                <c:pt idx="308">
                  <c:v>0.98509999999999998</c:v>
                </c:pt>
                <c:pt idx="309">
                  <c:v>0.97629999999999995</c:v>
                </c:pt>
                <c:pt idx="310">
                  <c:v>0.96819999999999995</c:v>
                </c:pt>
                <c:pt idx="311">
                  <c:v>0.96060000000000001</c:v>
                </c:pt>
                <c:pt idx="312">
                  <c:v>0.95309999999999995</c:v>
                </c:pt>
                <c:pt idx="313">
                  <c:v>0.94489999999999996</c:v>
                </c:pt>
                <c:pt idx="314">
                  <c:v>0.93559999999999999</c:v>
                </c:pt>
                <c:pt idx="315">
                  <c:v>0.92789999999999995</c:v>
                </c:pt>
                <c:pt idx="316">
                  <c:v>0.92179999999999995</c:v>
                </c:pt>
                <c:pt idx="317">
                  <c:v>0.91769999999999996</c:v>
                </c:pt>
                <c:pt idx="318">
                  <c:v>0.91090000000000004</c:v>
                </c:pt>
                <c:pt idx="319">
                  <c:v>0.9052</c:v>
                </c:pt>
                <c:pt idx="320">
                  <c:v>0.89939999999999998</c:v>
                </c:pt>
                <c:pt idx="321">
                  <c:v>0.89280000000000004</c:v>
                </c:pt>
                <c:pt idx="322">
                  <c:v>0.88239999999999996</c:v>
                </c:pt>
                <c:pt idx="323">
                  <c:v>0.87219999999999998</c:v>
                </c:pt>
                <c:pt idx="324">
                  <c:v>0.86109999999999998</c:v>
                </c:pt>
                <c:pt idx="325">
                  <c:v>0.85270000000000001</c:v>
                </c:pt>
                <c:pt idx="326">
                  <c:v>0.84530000000000005</c:v>
                </c:pt>
                <c:pt idx="327">
                  <c:v>0.83720000000000006</c:v>
                </c:pt>
                <c:pt idx="328">
                  <c:v>0.83</c:v>
                </c:pt>
                <c:pt idx="329">
                  <c:v>0.8327</c:v>
                </c:pt>
                <c:pt idx="330">
                  <c:v>0.84899999999999998</c:v>
                </c:pt>
                <c:pt idx="331">
                  <c:v>0.86939999999999995</c:v>
                </c:pt>
                <c:pt idx="332">
                  <c:v>0.88290000000000002</c:v>
                </c:pt>
                <c:pt idx="333">
                  <c:v>0.88</c:v>
                </c:pt>
                <c:pt idx="334">
                  <c:v>0.92689999999999995</c:v>
                </c:pt>
                <c:pt idx="335">
                  <c:v>0.97989999999999999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0.99919999999999998</c:v>
                </c:pt>
                <c:pt idx="349">
                  <c:v>0.99939999999999996</c:v>
                </c:pt>
                <c:pt idx="350">
                  <c:v>0.99990000000000001</c:v>
                </c:pt>
                <c:pt idx="351">
                  <c:v>0.99919999999999998</c:v>
                </c:pt>
                <c:pt idx="352">
                  <c:v>0.99919999999999998</c:v>
                </c:pt>
                <c:pt idx="353">
                  <c:v>0.999</c:v>
                </c:pt>
                <c:pt idx="354">
                  <c:v>0.99890000000000001</c:v>
                </c:pt>
                <c:pt idx="355">
                  <c:v>0.99760000000000004</c:v>
                </c:pt>
                <c:pt idx="356">
                  <c:v>0.99750000000000005</c:v>
                </c:pt>
                <c:pt idx="357">
                  <c:v>0.99739999999999995</c:v>
                </c:pt>
                <c:pt idx="358">
                  <c:v>0.99790000000000001</c:v>
                </c:pt>
                <c:pt idx="359">
                  <c:v>0.99909999999999999</c:v>
                </c:pt>
                <c:pt idx="360">
                  <c:v>0.98839999999999995</c:v>
                </c:pt>
                <c:pt idx="361">
                  <c:v>0.97750000000000004</c:v>
                </c:pt>
                <c:pt idx="362">
                  <c:v>0.96789999999999998</c:v>
                </c:pt>
                <c:pt idx="363">
                  <c:v>0.96020000000000005</c:v>
                </c:pt>
                <c:pt idx="364">
                  <c:v>0.95299999999999996</c:v>
                </c:pt>
                <c:pt idx="365">
                  <c:v>0.94499999999999995</c:v>
                </c:pt>
                <c:pt idx="366">
                  <c:v>0.93769999999999998</c:v>
                </c:pt>
                <c:pt idx="367">
                  <c:v>0.93069999999999997</c:v>
                </c:pt>
                <c:pt idx="368">
                  <c:v>0.92510000000000003</c:v>
                </c:pt>
                <c:pt idx="369">
                  <c:v>0.91830000000000001</c:v>
                </c:pt>
                <c:pt idx="370">
                  <c:v>0.91159999999999997</c:v>
                </c:pt>
                <c:pt idx="371">
                  <c:v>0.9052</c:v>
                </c:pt>
                <c:pt idx="372">
                  <c:v>0.89939999999999998</c:v>
                </c:pt>
                <c:pt idx="373">
                  <c:v>0.89449999999999996</c:v>
                </c:pt>
                <c:pt idx="374">
                  <c:v>0.8891</c:v>
                </c:pt>
                <c:pt idx="375">
                  <c:v>0.88480000000000003</c:v>
                </c:pt>
                <c:pt idx="376">
                  <c:v>0.88349999999999995</c:v>
                </c:pt>
                <c:pt idx="377">
                  <c:v>0.88690000000000002</c:v>
                </c:pt>
                <c:pt idx="378">
                  <c:v>0.8952</c:v>
                </c:pt>
                <c:pt idx="379">
                  <c:v>0.9123</c:v>
                </c:pt>
                <c:pt idx="380">
                  <c:v>0.93879999999999997</c:v>
                </c:pt>
                <c:pt idx="381">
                  <c:v>0.97060000000000002</c:v>
                </c:pt>
                <c:pt idx="382">
                  <c:v>0.98019999999999996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0.99990000000000001</c:v>
                </c:pt>
                <c:pt idx="400">
                  <c:v>0.99990000000000001</c:v>
                </c:pt>
                <c:pt idx="401">
                  <c:v>0.99990000000000001</c:v>
                </c:pt>
                <c:pt idx="402">
                  <c:v>0.99990000000000001</c:v>
                </c:pt>
                <c:pt idx="403">
                  <c:v>0.99990000000000001</c:v>
                </c:pt>
                <c:pt idx="404">
                  <c:v>0.99990000000000001</c:v>
                </c:pt>
                <c:pt idx="405">
                  <c:v>0.99990000000000001</c:v>
                </c:pt>
                <c:pt idx="406">
                  <c:v>0.99990000000000001</c:v>
                </c:pt>
                <c:pt idx="407">
                  <c:v>0.99960000000000004</c:v>
                </c:pt>
                <c:pt idx="408">
                  <c:v>0.99990000000000001</c:v>
                </c:pt>
                <c:pt idx="409">
                  <c:v>0.99490000000000001</c:v>
                </c:pt>
                <c:pt idx="410">
                  <c:v>0.9869</c:v>
                </c:pt>
                <c:pt idx="411">
                  <c:v>0.98089999999999999</c:v>
                </c:pt>
                <c:pt idx="412">
                  <c:v>0.97399999999999998</c:v>
                </c:pt>
                <c:pt idx="413">
                  <c:v>0.96719999999999995</c:v>
                </c:pt>
                <c:pt idx="414">
                  <c:v>0.96030000000000004</c:v>
                </c:pt>
                <c:pt idx="415">
                  <c:v>0.95479999999999998</c:v>
                </c:pt>
                <c:pt idx="416">
                  <c:v>0.94930000000000003</c:v>
                </c:pt>
                <c:pt idx="417">
                  <c:v>0.94430000000000003</c:v>
                </c:pt>
                <c:pt idx="418">
                  <c:v>0.9365</c:v>
                </c:pt>
                <c:pt idx="419">
                  <c:v>0.93089999999999995</c:v>
                </c:pt>
                <c:pt idx="420">
                  <c:v>0.92600000000000005</c:v>
                </c:pt>
                <c:pt idx="421">
                  <c:v>0.92</c:v>
                </c:pt>
                <c:pt idx="422">
                  <c:v>0.91259999999999997</c:v>
                </c:pt>
                <c:pt idx="423">
                  <c:v>0.90510000000000002</c:v>
                </c:pt>
                <c:pt idx="424">
                  <c:v>0.89690000000000003</c:v>
                </c:pt>
                <c:pt idx="425">
                  <c:v>0.89839999999999998</c:v>
                </c:pt>
                <c:pt idx="426">
                  <c:v>0.90580000000000005</c:v>
                </c:pt>
                <c:pt idx="427">
                  <c:v>0.9234</c:v>
                </c:pt>
                <c:pt idx="428">
                  <c:v>0.94510000000000005</c:v>
                </c:pt>
                <c:pt idx="429">
                  <c:v>0.97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0.90200000000000002</c:v>
                </c:pt>
                <c:pt idx="438">
                  <c:v>0.89839999999999998</c:v>
                </c:pt>
                <c:pt idx="439">
                  <c:v>0.89439999999999997</c:v>
                </c:pt>
                <c:pt idx="440">
                  <c:v>0.8962</c:v>
                </c:pt>
                <c:pt idx="441">
                  <c:v>0.90539999999999998</c:v>
                </c:pt>
                <c:pt idx="442">
                  <c:v>0.92220000000000002</c:v>
                </c:pt>
                <c:pt idx="443">
                  <c:v>0.94650000000000001</c:v>
                </c:pt>
                <c:pt idx="444">
                  <c:v>0.98319999999999996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0.99909999999999999</c:v>
                </c:pt>
                <c:pt idx="463">
                  <c:v>0.99819999999999998</c:v>
                </c:pt>
                <c:pt idx="464">
                  <c:v>0.99990000000000001</c:v>
                </c:pt>
                <c:pt idx="465">
                  <c:v>0.99990000000000001</c:v>
                </c:pt>
                <c:pt idx="466">
                  <c:v>0.99990000000000001</c:v>
                </c:pt>
                <c:pt idx="467">
                  <c:v>0.99980000000000002</c:v>
                </c:pt>
                <c:pt idx="468">
                  <c:v>0.99970000000000003</c:v>
                </c:pt>
                <c:pt idx="469">
                  <c:v>0.99719999999999998</c:v>
                </c:pt>
                <c:pt idx="470">
                  <c:v>0.98939999999999995</c:v>
                </c:pt>
                <c:pt idx="471">
                  <c:v>0.98070000000000002</c:v>
                </c:pt>
                <c:pt idx="472">
                  <c:v>0.97350000000000003</c:v>
                </c:pt>
                <c:pt idx="473">
                  <c:v>0.96630000000000005</c:v>
                </c:pt>
                <c:pt idx="474">
                  <c:v>0.95740000000000003</c:v>
                </c:pt>
                <c:pt idx="475">
                  <c:v>0.94769999999999999</c:v>
                </c:pt>
                <c:pt idx="476">
                  <c:v>0.94010000000000005</c:v>
                </c:pt>
                <c:pt idx="477">
                  <c:v>0.93330000000000002</c:v>
                </c:pt>
                <c:pt idx="478">
                  <c:v>0.92789999999999995</c:v>
                </c:pt>
                <c:pt idx="479">
                  <c:v>0.92259999999999998</c:v>
                </c:pt>
                <c:pt idx="480">
                  <c:v>0.91769999999999996</c:v>
                </c:pt>
                <c:pt idx="481">
                  <c:v>0.90920000000000001</c:v>
                </c:pt>
                <c:pt idx="482">
                  <c:v>0.9022</c:v>
                </c:pt>
                <c:pt idx="483">
                  <c:v>0.89710000000000001</c:v>
                </c:pt>
                <c:pt idx="484">
                  <c:v>0.8921</c:v>
                </c:pt>
                <c:pt idx="485">
                  <c:v>0.88560000000000005</c:v>
                </c:pt>
                <c:pt idx="486">
                  <c:v>0.88439999999999996</c:v>
                </c:pt>
                <c:pt idx="487">
                  <c:v>0.88719999999999999</c:v>
                </c:pt>
                <c:pt idx="488">
                  <c:v>0.8921</c:v>
                </c:pt>
                <c:pt idx="489">
                  <c:v>0.9002</c:v>
                </c:pt>
                <c:pt idx="490">
                  <c:v>0.91390000000000005</c:v>
                </c:pt>
                <c:pt idx="491">
                  <c:v>0.93310000000000004</c:v>
                </c:pt>
                <c:pt idx="492">
                  <c:v>0.97309999999999997</c:v>
                </c:pt>
                <c:pt idx="493">
                  <c:v>1</c:v>
                </c:pt>
                <c:pt idx="494">
                  <c:v>0.96950000000000003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0.99919999999999998</c:v>
                </c:pt>
                <c:pt idx="500">
                  <c:v>0.99960000000000004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0.99990000000000001</c:v>
                </c:pt>
                <c:pt idx="508">
                  <c:v>0.99919999999999998</c:v>
                </c:pt>
                <c:pt idx="509">
                  <c:v>0.99990000000000001</c:v>
                </c:pt>
                <c:pt idx="510">
                  <c:v>0.99990000000000001</c:v>
                </c:pt>
                <c:pt idx="511">
                  <c:v>0.99990000000000001</c:v>
                </c:pt>
                <c:pt idx="512">
                  <c:v>0.99990000000000001</c:v>
                </c:pt>
                <c:pt idx="513">
                  <c:v>0.99990000000000001</c:v>
                </c:pt>
                <c:pt idx="514">
                  <c:v>0.99990000000000001</c:v>
                </c:pt>
                <c:pt idx="515">
                  <c:v>0.99990000000000001</c:v>
                </c:pt>
                <c:pt idx="516">
                  <c:v>0.99990000000000001</c:v>
                </c:pt>
                <c:pt idx="517">
                  <c:v>0.99760000000000004</c:v>
                </c:pt>
                <c:pt idx="518">
                  <c:v>0.99580000000000002</c:v>
                </c:pt>
                <c:pt idx="519">
                  <c:v>0.99319999999999997</c:v>
                </c:pt>
                <c:pt idx="520">
                  <c:v>0.98960000000000004</c:v>
                </c:pt>
                <c:pt idx="521">
                  <c:v>0.98509999999999998</c:v>
                </c:pt>
                <c:pt idx="522">
                  <c:v>0.97889999999999999</c:v>
                </c:pt>
                <c:pt idx="523">
                  <c:v>0.9708</c:v>
                </c:pt>
                <c:pt idx="524">
                  <c:v>0.96260000000000001</c:v>
                </c:pt>
                <c:pt idx="525">
                  <c:v>0.95489999999999997</c:v>
                </c:pt>
                <c:pt idx="526">
                  <c:v>0.94610000000000005</c:v>
                </c:pt>
                <c:pt idx="527">
                  <c:v>0.93859999999999999</c:v>
                </c:pt>
                <c:pt idx="528">
                  <c:v>0.93030000000000002</c:v>
                </c:pt>
                <c:pt idx="529">
                  <c:v>0.9234</c:v>
                </c:pt>
                <c:pt idx="530">
                  <c:v>0.91590000000000005</c:v>
                </c:pt>
                <c:pt idx="531">
                  <c:v>0.90810000000000002</c:v>
                </c:pt>
                <c:pt idx="532">
                  <c:v>0.90200000000000002</c:v>
                </c:pt>
                <c:pt idx="533">
                  <c:v>0.89439999999999997</c:v>
                </c:pt>
                <c:pt idx="534">
                  <c:v>0.85070000000000001</c:v>
                </c:pt>
                <c:pt idx="535">
                  <c:v>0.85109999999999997</c:v>
                </c:pt>
                <c:pt idx="536">
                  <c:v>0.90539999999999998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0.99590000000000001</c:v>
                </c:pt>
                <c:pt idx="543">
                  <c:v>0.99860000000000004</c:v>
                </c:pt>
                <c:pt idx="544">
                  <c:v>0.99990000000000001</c:v>
                </c:pt>
                <c:pt idx="545">
                  <c:v>0.99980000000000002</c:v>
                </c:pt>
                <c:pt idx="546">
                  <c:v>0.99850000000000005</c:v>
                </c:pt>
                <c:pt idx="547">
                  <c:v>0.99680000000000002</c:v>
                </c:pt>
                <c:pt idx="548">
                  <c:v>0.99560000000000004</c:v>
                </c:pt>
                <c:pt idx="549">
                  <c:v>0.99360000000000004</c:v>
                </c:pt>
                <c:pt idx="550">
                  <c:v>0.98709999999999998</c:v>
                </c:pt>
                <c:pt idx="551">
                  <c:v>0.97599999999999998</c:v>
                </c:pt>
                <c:pt idx="552">
                  <c:v>0.96589999999999998</c:v>
                </c:pt>
                <c:pt idx="553">
                  <c:v>0.95799999999999996</c:v>
                </c:pt>
                <c:pt idx="554">
                  <c:v>0.95030000000000003</c:v>
                </c:pt>
                <c:pt idx="555">
                  <c:v>0.94440000000000002</c:v>
                </c:pt>
                <c:pt idx="556">
                  <c:v>0.93689999999999996</c:v>
                </c:pt>
                <c:pt idx="557">
                  <c:v>0.92969999999999997</c:v>
                </c:pt>
                <c:pt idx="558">
                  <c:v>0.92290000000000005</c:v>
                </c:pt>
                <c:pt idx="559">
                  <c:v>0.91759999999999997</c:v>
                </c:pt>
                <c:pt idx="560">
                  <c:v>0.91239999999999999</c:v>
                </c:pt>
                <c:pt idx="561">
                  <c:v>0.90890000000000004</c:v>
                </c:pt>
                <c:pt idx="562">
                  <c:v>0.90620000000000001</c:v>
                </c:pt>
                <c:pt idx="563">
                  <c:v>0.90359999999999996</c:v>
                </c:pt>
                <c:pt idx="564">
                  <c:v>0.89690000000000003</c:v>
                </c:pt>
                <c:pt idx="565">
                  <c:v>0.89059999999999995</c:v>
                </c:pt>
                <c:pt idx="566">
                  <c:v>0.8861</c:v>
                </c:pt>
                <c:pt idx="567">
                  <c:v>0.88180000000000003</c:v>
                </c:pt>
                <c:pt idx="568">
                  <c:v>0.88319999999999999</c:v>
                </c:pt>
                <c:pt idx="569">
                  <c:v>0.88460000000000005</c:v>
                </c:pt>
                <c:pt idx="570">
                  <c:v>0.88859999999999995</c:v>
                </c:pt>
                <c:pt idx="571">
                  <c:v>0.89839999999999998</c:v>
                </c:pt>
                <c:pt idx="572">
                  <c:v>0.91639999999999999</c:v>
                </c:pt>
                <c:pt idx="573">
                  <c:v>0.94750000000000001</c:v>
                </c:pt>
                <c:pt idx="574">
                  <c:v>0.96779999999999999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0.99819999999999998</c:v>
                </c:pt>
                <c:pt idx="590">
                  <c:v>0.99990000000000001</c:v>
                </c:pt>
                <c:pt idx="591">
                  <c:v>0.99980000000000002</c:v>
                </c:pt>
                <c:pt idx="592">
                  <c:v>0.99990000000000001</c:v>
                </c:pt>
                <c:pt idx="593">
                  <c:v>0.99960000000000004</c:v>
                </c:pt>
                <c:pt idx="594">
                  <c:v>0.99939999999999996</c:v>
                </c:pt>
                <c:pt idx="595">
                  <c:v>0.99929999999999997</c:v>
                </c:pt>
                <c:pt idx="596">
                  <c:v>0.99990000000000001</c:v>
                </c:pt>
                <c:pt idx="597">
                  <c:v>0.99380000000000002</c:v>
                </c:pt>
                <c:pt idx="598">
                  <c:v>0.98939999999999995</c:v>
                </c:pt>
                <c:pt idx="599">
                  <c:v>0.98340000000000005</c:v>
                </c:pt>
                <c:pt idx="600">
                  <c:v>0.97270000000000001</c:v>
                </c:pt>
                <c:pt idx="601">
                  <c:v>0.96209999999999996</c:v>
                </c:pt>
                <c:pt idx="602">
                  <c:v>0.95030000000000003</c:v>
                </c:pt>
                <c:pt idx="603">
                  <c:v>0.9395</c:v>
                </c:pt>
                <c:pt idx="604">
                  <c:v>0.93120000000000003</c:v>
                </c:pt>
                <c:pt idx="605">
                  <c:v>0.92</c:v>
                </c:pt>
                <c:pt idx="606">
                  <c:v>0.91139999999999999</c:v>
                </c:pt>
                <c:pt idx="607">
                  <c:v>0.89939999999999998</c:v>
                </c:pt>
                <c:pt idx="608">
                  <c:v>0.88919999999999999</c:v>
                </c:pt>
                <c:pt idx="609">
                  <c:v>0.87890000000000001</c:v>
                </c:pt>
                <c:pt idx="610">
                  <c:v>0.86680000000000001</c:v>
                </c:pt>
                <c:pt idx="611">
                  <c:v>0.8548</c:v>
                </c:pt>
                <c:pt idx="612">
                  <c:v>0.84</c:v>
                </c:pt>
                <c:pt idx="613">
                  <c:v>0.82689999999999997</c:v>
                </c:pt>
                <c:pt idx="614">
                  <c:v>0.81530000000000002</c:v>
                </c:pt>
                <c:pt idx="615">
                  <c:v>0.80930000000000002</c:v>
                </c:pt>
                <c:pt idx="616">
                  <c:v>0.80989999999999995</c:v>
                </c:pt>
                <c:pt idx="617">
                  <c:v>0.81169999999999998</c:v>
                </c:pt>
                <c:pt idx="618">
                  <c:v>0.8125</c:v>
                </c:pt>
                <c:pt idx="619">
                  <c:v>0.81920000000000004</c:v>
                </c:pt>
                <c:pt idx="620">
                  <c:v>0.82220000000000004</c:v>
                </c:pt>
                <c:pt idx="621">
                  <c:v>0.82340000000000002</c:v>
                </c:pt>
                <c:pt idx="622">
                  <c:v>0.82979999999999998</c:v>
                </c:pt>
                <c:pt idx="623">
                  <c:v>0.84250000000000003</c:v>
                </c:pt>
                <c:pt idx="624">
                  <c:v>0.85609999999999997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0.68310000000000004</c:v>
                </c:pt>
                <c:pt idx="629">
                  <c:v>0.6704</c:v>
                </c:pt>
                <c:pt idx="630">
                  <c:v>0.67459999999999998</c:v>
                </c:pt>
                <c:pt idx="631">
                  <c:v>0.67849999999999999</c:v>
                </c:pt>
                <c:pt idx="632">
                  <c:v>0.68110000000000004</c:v>
                </c:pt>
                <c:pt idx="633">
                  <c:v>0.68640000000000001</c:v>
                </c:pt>
                <c:pt idx="634">
                  <c:v>0.69330000000000003</c:v>
                </c:pt>
                <c:pt idx="635">
                  <c:v>0.69530000000000003</c:v>
                </c:pt>
                <c:pt idx="636">
                  <c:v>0.69899999999999995</c:v>
                </c:pt>
                <c:pt idx="637">
                  <c:v>0.70030000000000003</c:v>
                </c:pt>
                <c:pt idx="638">
                  <c:v>0.70189999999999997</c:v>
                </c:pt>
                <c:pt idx="639">
                  <c:v>0.7006</c:v>
                </c:pt>
                <c:pt idx="640">
                  <c:v>0.70140000000000002</c:v>
                </c:pt>
                <c:pt idx="641">
                  <c:v>0.70069999999999999</c:v>
                </c:pt>
                <c:pt idx="642">
                  <c:v>0.7016</c:v>
                </c:pt>
                <c:pt idx="643">
                  <c:v>0.70269999999999999</c:v>
                </c:pt>
                <c:pt idx="644">
                  <c:v>0.70340000000000003</c:v>
                </c:pt>
                <c:pt idx="645">
                  <c:v>0.68989999999999996</c:v>
                </c:pt>
                <c:pt idx="646">
                  <c:v>0.67879999999999996</c:v>
                </c:pt>
                <c:pt idx="647">
                  <c:v>0.66849999999999998</c:v>
                </c:pt>
                <c:pt idx="648">
                  <c:v>0.65739999999999998</c:v>
                </c:pt>
                <c:pt idx="649">
                  <c:v>0.64690000000000003</c:v>
                </c:pt>
                <c:pt idx="650">
                  <c:v>0.63570000000000004</c:v>
                </c:pt>
                <c:pt idx="651">
                  <c:v>0.62570000000000003</c:v>
                </c:pt>
                <c:pt idx="652">
                  <c:v>0.62070000000000003</c:v>
                </c:pt>
                <c:pt idx="653">
                  <c:v>0.61939999999999995</c:v>
                </c:pt>
                <c:pt idx="654">
                  <c:v>0.61919999999999997</c:v>
                </c:pt>
                <c:pt idx="655">
                  <c:v>0.61980000000000002</c:v>
                </c:pt>
                <c:pt idx="656">
                  <c:v>0.61960000000000004</c:v>
                </c:pt>
                <c:pt idx="657">
                  <c:v>0.62039999999999995</c:v>
                </c:pt>
                <c:pt idx="658">
                  <c:v>0.62160000000000004</c:v>
                </c:pt>
                <c:pt idx="659">
                  <c:v>0.62219999999999998</c:v>
                </c:pt>
                <c:pt idx="660">
                  <c:v>0.62360000000000004</c:v>
                </c:pt>
                <c:pt idx="661">
                  <c:v>0.62419999999999998</c:v>
                </c:pt>
                <c:pt idx="662">
                  <c:v>0.62560000000000004</c:v>
                </c:pt>
                <c:pt idx="663">
                  <c:v>0.62360000000000004</c:v>
                </c:pt>
                <c:pt idx="664">
                  <c:v>0.62509999999999999</c:v>
                </c:pt>
                <c:pt idx="665">
                  <c:v>0.62729999999999997</c:v>
                </c:pt>
                <c:pt idx="666">
                  <c:v>0.62890000000000001</c:v>
                </c:pt>
                <c:pt idx="667">
                  <c:v>0.6401</c:v>
                </c:pt>
                <c:pt idx="668">
                  <c:v>0.65739999999999998</c:v>
                </c:pt>
                <c:pt idx="669">
                  <c:v>0.6764</c:v>
                </c:pt>
                <c:pt idx="670">
                  <c:v>0.71760000000000002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0.99990000000000001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0.99990000000000001</c:v>
                </c:pt>
                <c:pt idx="683">
                  <c:v>0.99990000000000001</c:v>
                </c:pt>
                <c:pt idx="684">
                  <c:v>0.99990000000000001</c:v>
                </c:pt>
                <c:pt idx="685">
                  <c:v>0.99990000000000001</c:v>
                </c:pt>
                <c:pt idx="686">
                  <c:v>0.99990000000000001</c:v>
                </c:pt>
                <c:pt idx="687">
                  <c:v>0.99980000000000002</c:v>
                </c:pt>
                <c:pt idx="688">
                  <c:v>0.99950000000000006</c:v>
                </c:pt>
                <c:pt idx="689">
                  <c:v>0.99950000000000006</c:v>
                </c:pt>
                <c:pt idx="690">
                  <c:v>0.999</c:v>
                </c:pt>
                <c:pt idx="691">
                  <c:v>0.998</c:v>
                </c:pt>
                <c:pt idx="692">
                  <c:v>0.99019999999999997</c:v>
                </c:pt>
                <c:pt idx="693">
                  <c:v>0.97460000000000002</c:v>
                </c:pt>
                <c:pt idx="694">
                  <c:v>0.95879999999999999</c:v>
                </c:pt>
                <c:pt idx="695">
                  <c:v>0.94479999999999997</c:v>
                </c:pt>
                <c:pt idx="696">
                  <c:v>0.92859999999999998</c:v>
                </c:pt>
                <c:pt idx="697">
                  <c:v>0.91320000000000001</c:v>
                </c:pt>
                <c:pt idx="698">
                  <c:v>0.89829999999999999</c:v>
                </c:pt>
                <c:pt idx="699">
                  <c:v>0.88390000000000002</c:v>
                </c:pt>
                <c:pt idx="700">
                  <c:v>0.86950000000000005</c:v>
                </c:pt>
                <c:pt idx="701">
                  <c:v>0.85609999999999997</c:v>
                </c:pt>
                <c:pt idx="702">
                  <c:v>0.84399999999999997</c:v>
                </c:pt>
                <c:pt idx="703">
                  <c:v>0.83160000000000001</c:v>
                </c:pt>
                <c:pt idx="704">
                  <c:v>0.82369999999999999</c:v>
                </c:pt>
                <c:pt idx="705">
                  <c:v>0.86129999999999995</c:v>
                </c:pt>
                <c:pt idx="706">
                  <c:v>0.96609999999999996</c:v>
                </c:pt>
                <c:pt idx="707">
                  <c:v>1</c:v>
                </c:pt>
                <c:pt idx="708">
                  <c:v>1</c:v>
                </c:pt>
                <c:pt idx="709">
                  <c:v>0.99839999999999995</c:v>
                </c:pt>
                <c:pt idx="710">
                  <c:v>0.999</c:v>
                </c:pt>
                <c:pt idx="711">
                  <c:v>0.99990000000000001</c:v>
                </c:pt>
                <c:pt idx="712">
                  <c:v>0.99980000000000002</c:v>
                </c:pt>
                <c:pt idx="713">
                  <c:v>0.99990000000000001</c:v>
                </c:pt>
                <c:pt idx="714">
                  <c:v>0.99990000000000001</c:v>
                </c:pt>
                <c:pt idx="715">
                  <c:v>0.99990000000000001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0.99990000000000001</c:v>
                </c:pt>
                <c:pt idx="722">
                  <c:v>1</c:v>
                </c:pt>
                <c:pt idx="723">
                  <c:v>1</c:v>
                </c:pt>
                <c:pt idx="724">
                  <c:v>0.99990000000000001</c:v>
                </c:pt>
                <c:pt idx="725">
                  <c:v>1</c:v>
                </c:pt>
                <c:pt idx="726">
                  <c:v>1</c:v>
                </c:pt>
                <c:pt idx="727">
                  <c:v>0.99990000000000001</c:v>
                </c:pt>
                <c:pt idx="728">
                  <c:v>1</c:v>
                </c:pt>
                <c:pt idx="729">
                  <c:v>0.99990000000000001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0.99939999999999996</c:v>
                </c:pt>
                <c:pt idx="735">
                  <c:v>0.99990000000000001</c:v>
                </c:pt>
                <c:pt idx="736">
                  <c:v>0.99990000000000001</c:v>
                </c:pt>
                <c:pt idx="737">
                  <c:v>0.99990000000000001</c:v>
                </c:pt>
                <c:pt idx="738">
                  <c:v>0.99990000000000001</c:v>
                </c:pt>
                <c:pt idx="739">
                  <c:v>0.99990000000000001</c:v>
                </c:pt>
                <c:pt idx="740">
                  <c:v>0.99990000000000001</c:v>
                </c:pt>
                <c:pt idx="741">
                  <c:v>0.99980000000000002</c:v>
                </c:pt>
                <c:pt idx="742">
                  <c:v>0.99990000000000001</c:v>
                </c:pt>
                <c:pt idx="743">
                  <c:v>0.99990000000000001</c:v>
                </c:pt>
                <c:pt idx="744">
                  <c:v>0.99990000000000001</c:v>
                </c:pt>
                <c:pt idx="745">
                  <c:v>0.99990000000000001</c:v>
                </c:pt>
                <c:pt idx="746">
                  <c:v>0.99990000000000001</c:v>
                </c:pt>
                <c:pt idx="747">
                  <c:v>0.99980000000000002</c:v>
                </c:pt>
                <c:pt idx="748">
                  <c:v>0.99990000000000001</c:v>
                </c:pt>
                <c:pt idx="749">
                  <c:v>0.99990000000000001</c:v>
                </c:pt>
                <c:pt idx="750">
                  <c:v>0.99990000000000001</c:v>
                </c:pt>
                <c:pt idx="751">
                  <c:v>0.97309999999999997</c:v>
                </c:pt>
                <c:pt idx="752">
                  <c:v>0.96919999999999995</c:v>
                </c:pt>
                <c:pt idx="753">
                  <c:v>0.97370000000000001</c:v>
                </c:pt>
                <c:pt idx="754">
                  <c:v>0.97929999999999995</c:v>
                </c:pt>
                <c:pt idx="755">
                  <c:v>0.9839</c:v>
                </c:pt>
                <c:pt idx="756">
                  <c:v>0.96299999999999997</c:v>
                </c:pt>
                <c:pt idx="757">
                  <c:v>0.95279999999999998</c:v>
                </c:pt>
                <c:pt idx="758">
                  <c:v>0.95489999999999997</c:v>
                </c:pt>
                <c:pt idx="759">
                  <c:v>0.95730000000000004</c:v>
                </c:pt>
                <c:pt idx="760">
                  <c:v>0.96199999999999997</c:v>
                </c:pt>
                <c:pt idx="761">
                  <c:v>0.96809999999999996</c:v>
                </c:pt>
                <c:pt idx="762">
                  <c:v>0.97840000000000005</c:v>
                </c:pt>
                <c:pt idx="763">
                  <c:v>0.99860000000000004</c:v>
                </c:pt>
                <c:pt idx="764">
                  <c:v>0.99860000000000004</c:v>
                </c:pt>
                <c:pt idx="765">
                  <c:v>1</c:v>
                </c:pt>
                <c:pt idx="766">
                  <c:v>1</c:v>
                </c:pt>
                <c:pt idx="767">
                  <c:v>0.99990000000000001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0.99990000000000001</c:v>
                </c:pt>
                <c:pt idx="774">
                  <c:v>1</c:v>
                </c:pt>
                <c:pt idx="775">
                  <c:v>0.99990000000000001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'all1'!$G$1</c:f>
              <c:strCache>
                <c:ptCount val="1"/>
                <c:pt idx="0">
                  <c:v> soc_ekf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'all1'!$G$2:$G$777</c:f>
              <c:numCache>
                <c:formatCode>General</c:formatCode>
                <c:ptCount val="7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0.99039999999999995</c:v>
                </c:pt>
                <c:pt idx="6">
                  <c:v>0.98519999999999996</c:v>
                </c:pt>
                <c:pt idx="7">
                  <c:v>0.98080000000000001</c:v>
                </c:pt>
                <c:pt idx="8">
                  <c:v>0.85570000000000002</c:v>
                </c:pt>
                <c:pt idx="9">
                  <c:v>0.8871</c:v>
                </c:pt>
                <c:pt idx="10">
                  <c:v>0.83860000000000001</c:v>
                </c:pt>
                <c:pt idx="11">
                  <c:v>0.86350000000000005</c:v>
                </c:pt>
                <c:pt idx="12">
                  <c:v>0.87470000000000003</c:v>
                </c:pt>
                <c:pt idx="13">
                  <c:v>0.88360000000000005</c:v>
                </c:pt>
                <c:pt idx="14">
                  <c:v>0.88639999999999997</c:v>
                </c:pt>
                <c:pt idx="15">
                  <c:v>0.88360000000000005</c:v>
                </c:pt>
                <c:pt idx="16">
                  <c:v>0.8911</c:v>
                </c:pt>
                <c:pt idx="17">
                  <c:v>0.89849999999999997</c:v>
                </c:pt>
                <c:pt idx="18">
                  <c:v>0.88390000000000002</c:v>
                </c:pt>
                <c:pt idx="19">
                  <c:v>0.87939999999999996</c:v>
                </c:pt>
                <c:pt idx="20">
                  <c:v>0.86680000000000001</c:v>
                </c:pt>
                <c:pt idx="21">
                  <c:v>0.87060000000000004</c:v>
                </c:pt>
                <c:pt idx="22">
                  <c:v>0.88039999999999996</c:v>
                </c:pt>
                <c:pt idx="23">
                  <c:v>0.86380000000000001</c:v>
                </c:pt>
                <c:pt idx="24">
                  <c:v>0.84509999999999996</c:v>
                </c:pt>
                <c:pt idx="25">
                  <c:v>0.83350000000000002</c:v>
                </c:pt>
                <c:pt idx="26">
                  <c:v>0.80959999999999999</c:v>
                </c:pt>
                <c:pt idx="27">
                  <c:v>0.80979999999999996</c:v>
                </c:pt>
                <c:pt idx="28">
                  <c:v>0.79830000000000001</c:v>
                </c:pt>
                <c:pt idx="29">
                  <c:v>0.86270000000000002</c:v>
                </c:pt>
                <c:pt idx="30">
                  <c:v>0.95430000000000004</c:v>
                </c:pt>
                <c:pt idx="31">
                  <c:v>0.98219999999999996</c:v>
                </c:pt>
                <c:pt idx="32">
                  <c:v>0.9859</c:v>
                </c:pt>
                <c:pt idx="33">
                  <c:v>0.98880000000000001</c:v>
                </c:pt>
                <c:pt idx="34">
                  <c:v>0.98899999999999999</c:v>
                </c:pt>
                <c:pt idx="35">
                  <c:v>0.98939999999999995</c:v>
                </c:pt>
                <c:pt idx="36">
                  <c:v>0.99039999999999995</c:v>
                </c:pt>
                <c:pt idx="37">
                  <c:v>0.99439999999999995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0.99680000000000002</c:v>
                </c:pt>
                <c:pt idx="58">
                  <c:v>0.98819999999999997</c:v>
                </c:pt>
                <c:pt idx="59">
                  <c:v>0.9839</c:v>
                </c:pt>
                <c:pt idx="60">
                  <c:v>0.9194</c:v>
                </c:pt>
                <c:pt idx="61">
                  <c:v>0.84140000000000004</c:v>
                </c:pt>
                <c:pt idx="62">
                  <c:v>0.86160000000000003</c:v>
                </c:pt>
                <c:pt idx="63">
                  <c:v>0.87929999999999997</c:v>
                </c:pt>
                <c:pt idx="64">
                  <c:v>0.89190000000000003</c:v>
                </c:pt>
                <c:pt idx="65">
                  <c:v>0.89880000000000004</c:v>
                </c:pt>
                <c:pt idx="66">
                  <c:v>0.8518</c:v>
                </c:pt>
                <c:pt idx="67">
                  <c:v>0.84719999999999995</c:v>
                </c:pt>
                <c:pt idx="68">
                  <c:v>0.86619999999999997</c:v>
                </c:pt>
                <c:pt idx="69">
                  <c:v>0.88759999999999994</c:v>
                </c:pt>
                <c:pt idx="70">
                  <c:v>0.88959999999999995</c:v>
                </c:pt>
                <c:pt idx="71">
                  <c:v>0.90210000000000001</c:v>
                </c:pt>
                <c:pt idx="72">
                  <c:v>0.90700000000000003</c:v>
                </c:pt>
                <c:pt idx="73">
                  <c:v>0.90990000000000004</c:v>
                </c:pt>
                <c:pt idx="74">
                  <c:v>0.87739999999999996</c:v>
                </c:pt>
                <c:pt idx="75">
                  <c:v>0.88339999999999996</c:v>
                </c:pt>
                <c:pt idx="76">
                  <c:v>0.89939999999999998</c:v>
                </c:pt>
                <c:pt idx="77">
                  <c:v>0.90649999999999997</c:v>
                </c:pt>
                <c:pt idx="78">
                  <c:v>0.89459999999999995</c:v>
                </c:pt>
                <c:pt idx="79">
                  <c:v>0.87170000000000003</c:v>
                </c:pt>
                <c:pt idx="80">
                  <c:v>0.94940000000000002</c:v>
                </c:pt>
                <c:pt idx="81">
                  <c:v>0.98009999999999997</c:v>
                </c:pt>
                <c:pt idx="82">
                  <c:v>0.98060000000000003</c:v>
                </c:pt>
                <c:pt idx="83">
                  <c:v>0.98109999999999997</c:v>
                </c:pt>
                <c:pt idx="84">
                  <c:v>0.98380000000000001</c:v>
                </c:pt>
                <c:pt idx="85">
                  <c:v>0.98619999999999997</c:v>
                </c:pt>
                <c:pt idx="86">
                  <c:v>0</c:v>
                </c:pt>
                <c:pt idx="87">
                  <c:v>0.98729999999999996</c:v>
                </c:pt>
                <c:pt idx="88">
                  <c:v>0.9889</c:v>
                </c:pt>
                <c:pt idx="89">
                  <c:v>0.99139999999999995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0.97729999999999995</c:v>
                </c:pt>
                <c:pt idx="100">
                  <c:v>0.84230000000000005</c:v>
                </c:pt>
                <c:pt idx="101">
                  <c:v>0.85140000000000005</c:v>
                </c:pt>
                <c:pt idx="102">
                  <c:v>0.87380000000000002</c:v>
                </c:pt>
                <c:pt idx="103">
                  <c:v>0.87390000000000001</c:v>
                </c:pt>
                <c:pt idx="104">
                  <c:v>0.87480000000000002</c:v>
                </c:pt>
                <c:pt idx="105">
                  <c:v>0.83499999999999996</c:v>
                </c:pt>
                <c:pt idx="106">
                  <c:v>0.83609999999999995</c:v>
                </c:pt>
                <c:pt idx="107">
                  <c:v>0.85019999999999996</c:v>
                </c:pt>
                <c:pt idx="108">
                  <c:v>0.8579</c:v>
                </c:pt>
                <c:pt idx="109">
                  <c:v>0.86929999999999996</c:v>
                </c:pt>
                <c:pt idx="110">
                  <c:v>0.86360000000000003</c:v>
                </c:pt>
                <c:pt idx="111">
                  <c:v>0.85919999999999996</c:v>
                </c:pt>
                <c:pt idx="112">
                  <c:v>0.87139999999999995</c:v>
                </c:pt>
                <c:pt idx="113">
                  <c:v>0.87539999999999996</c:v>
                </c:pt>
                <c:pt idx="114">
                  <c:v>0.86539999999999995</c:v>
                </c:pt>
                <c:pt idx="115">
                  <c:v>0.86350000000000005</c:v>
                </c:pt>
                <c:pt idx="116">
                  <c:v>0.86360000000000003</c:v>
                </c:pt>
                <c:pt idx="117">
                  <c:v>0.86750000000000005</c:v>
                </c:pt>
                <c:pt idx="118">
                  <c:v>0.86760000000000004</c:v>
                </c:pt>
                <c:pt idx="119">
                  <c:v>0.84819999999999995</c:v>
                </c:pt>
                <c:pt idx="120">
                  <c:v>0.83050000000000002</c:v>
                </c:pt>
                <c:pt idx="121">
                  <c:v>0.82179999999999997</c:v>
                </c:pt>
                <c:pt idx="122">
                  <c:v>0.80630000000000002</c:v>
                </c:pt>
                <c:pt idx="123">
                  <c:v>0.81930000000000003</c:v>
                </c:pt>
                <c:pt idx="124">
                  <c:v>0.92779999999999996</c:v>
                </c:pt>
                <c:pt idx="125">
                  <c:v>0.98309999999999997</c:v>
                </c:pt>
                <c:pt idx="126">
                  <c:v>0.98719999999999997</c:v>
                </c:pt>
                <c:pt idx="127">
                  <c:v>0.98909999999999998</c:v>
                </c:pt>
                <c:pt idx="128">
                  <c:v>0.98960000000000004</c:v>
                </c:pt>
                <c:pt idx="129">
                  <c:v>0.99039999999999995</c:v>
                </c:pt>
                <c:pt idx="130">
                  <c:v>0.99219999999999997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0.99390000000000001</c:v>
                </c:pt>
                <c:pt idx="152">
                  <c:v>0.98860000000000003</c:v>
                </c:pt>
                <c:pt idx="153">
                  <c:v>0.98019999999999996</c:v>
                </c:pt>
                <c:pt idx="154">
                  <c:v>0.80610000000000004</c:v>
                </c:pt>
                <c:pt idx="155">
                  <c:v>0.91110000000000002</c:v>
                </c:pt>
                <c:pt idx="156">
                  <c:v>0.91259999999999997</c:v>
                </c:pt>
                <c:pt idx="157">
                  <c:v>0.94069999999999998</c:v>
                </c:pt>
                <c:pt idx="158">
                  <c:v>0.86699999999999999</c:v>
                </c:pt>
                <c:pt idx="159">
                  <c:v>0.86329999999999996</c:v>
                </c:pt>
                <c:pt idx="160">
                  <c:v>0.87460000000000004</c:v>
                </c:pt>
                <c:pt idx="161">
                  <c:v>0.87739999999999996</c:v>
                </c:pt>
                <c:pt idx="162">
                  <c:v>0.87939999999999996</c:v>
                </c:pt>
                <c:pt idx="163">
                  <c:v>0.88149999999999995</c:v>
                </c:pt>
                <c:pt idx="164">
                  <c:v>0.88419999999999999</c:v>
                </c:pt>
                <c:pt idx="165">
                  <c:v>0.86990000000000001</c:v>
                </c:pt>
                <c:pt idx="166">
                  <c:v>0.87290000000000001</c:v>
                </c:pt>
                <c:pt idx="167">
                  <c:v>0.89300000000000002</c:v>
                </c:pt>
                <c:pt idx="168">
                  <c:v>0.8931</c:v>
                </c:pt>
                <c:pt idx="169">
                  <c:v>0.84130000000000005</c:v>
                </c:pt>
                <c:pt idx="170">
                  <c:v>0.83899999999999997</c:v>
                </c:pt>
                <c:pt idx="171">
                  <c:v>0.82789999999999997</c:v>
                </c:pt>
                <c:pt idx="172">
                  <c:v>0.79279999999999995</c:v>
                </c:pt>
                <c:pt idx="173">
                  <c:v>0.78100000000000003</c:v>
                </c:pt>
                <c:pt idx="174">
                  <c:v>0.74319999999999997</c:v>
                </c:pt>
                <c:pt idx="175">
                  <c:v>0.75780000000000003</c:v>
                </c:pt>
                <c:pt idx="176">
                  <c:v>0.82479999999999998</c:v>
                </c:pt>
                <c:pt idx="177">
                  <c:v>0.91459999999999997</c:v>
                </c:pt>
                <c:pt idx="178">
                  <c:v>0.98370000000000002</c:v>
                </c:pt>
                <c:pt idx="179">
                  <c:v>0.9879</c:v>
                </c:pt>
                <c:pt idx="180">
                  <c:v>0.98939999999999995</c:v>
                </c:pt>
                <c:pt idx="181">
                  <c:v>0.98980000000000001</c:v>
                </c:pt>
                <c:pt idx="182">
                  <c:v>0.99050000000000005</c:v>
                </c:pt>
                <c:pt idx="183">
                  <c:v>0.9919</c:v>
                </c:pt>
                <c:pt idx="184">
                  <c:v>0.99690000000000001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0.99560000000000004</c:v>
                </c:pt>
                <c:pt idx="204">
                  <c:v>0.98199999999999998</c:v>
                </c:pt>
                <c:pt idx="205">
                  <c:v>0.9788</c:v>
                </c:pt>
                <c:pt idx="206">
                  <c:v>0.97709999999999997</c:v>
                </c:pt>
                <c:pt idx="207">
                  <c:v>0.98009999999999997</c:v>
                </c:pt>
                <c:pt idx="208">
                  <c:v>0.98009999999999997</c:v>
                </c:pt>
                <c:pt idx="209">
                  <c:v>0.93700000000000006</c:v>
                </c:pt>
                <c:pt idx="210">
                  <c:v>0.93240000000000001</c:v>
                </c:pt>
                <c:pt idx="211">
                  <c:v>0.93130000000000002</c:v>
                </c:pt>
                <c:pt idx="212">
                  <c:v>0.93779999999999997</c:v>
                </c:pt>
                <c:pt idx="213">
                  <c:v>0.91790000000000005</c:v>
                </c:pt>
                <c:pt idx="214">
                  <c:v>0.9254</c:v>
                </c:pt>
                <c:pt idx="215">
                  <c:v>0.92010000000000003</c:v>
                </c:pt>
                <c:pt idx="216">
                  <c:v>0.94950000000000001</c:v>
                </c:pt>
                <c:pt idx="217">
                  <c:v>0.8296</c:v>
                </c:pt>
                <c:pt idx="218">
                  <c:v>0.88990000000000002</c:v>
                </c:pt>
                <c:pt idx="219">
                  <c:v>0.91600000000000004</c:v>
                </c:pt>
                <c:pt idx="220">
                  <c:v>0.91659999999999997</c:v>
                </c:pt>
                <c:pt idx="221">
                  <c:v>0.79390000000000005</c:v>
                </c:pt>
                <c:pt idx="222">
                  <c:v>0.85980000000000001</c:v>
                </c:pt>
                <c:pt idx="223">
                  <c:v>0.81830000000000003</c:v>
                </c:pt>
                <c:pt idx="224">
                  <c:v>0.84140000000000004</c:v>
                </c:pt>
                <c:pt idx="225">
                  <c:v>0.7661</c:v>
                </c:pt>
                <c:pt idx="226">
                  <c:v>0.76590000000000003</c:v>
                </c:pt>
                <c:pt idx="227">
                  <c:v>0.65659999999999996</c:v>
                </c:pt>
                <c:pt idx="228">
                  <c:v>0.79859999999999998</c:v>
                </c:pt>
                <c:pt idx="229">
                  <c:v>0.98060000000000003</c:v>
                </c:pt>
                <c:pt idx="230">
                  <c:v>0.98809999999999998</c:v>
                </c:pt>
                <c:pt idx="231">
                  <c:v>0.98909999999999998</c:v>
                </c:pt>
                <c:pt idx="232">
                  <c:v>0.99219999999999997</c:v>
                </c:pt>
                <c:pt idx="233">
                  <c:v>0.99319999999999997</c:v>
                </c:pt>
                <c:pt idx="234">
                  <c:v>0.99470000000000003</c:v>
                </c:pt>
                <c:pt idx="235">
                  <c:v>0.99750000000000005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0.99829999999999997</c:v>
                </c:pt>
                <c:pt idx="256">
                  <c:v>0.99180000000000001</c:v>
                </c:pt>
                <c:pt idx="257">
                  <c:v>0.98740000000000006</c:v>
                </c:pt>
                <c:pt idx="258">
                  <c:v>0.98419999999999996</c:v>
                </c:pt>
                <c:pt idx="259">
                  <c:v>0.98209999999999997</c:v>
                </c:pt>
                <c:pt idx="260">
                  <c:v>0.98060000000000003</c:v>
                </c:pt>
                <c:pt idx="261">
                  <c:v>0.98</c:v>
                </c:pt>
                <c:pt idx="262">
                  <c:v>0.84189999999999998</c:v>
                </c:pt>
                <c:pt idx="263">
                  <c:v>0.89419999999999999</c:v>
                </c:pt>
                <c:pt idx="264">
                  <c:v>0.91830000000000001</c:v>
                </c:pt>
                <c:pt idx="265">
                  <c:v>0.92659999999999998</c:v>
                </c:pt>
                <c:pt idx="266">
                  <c:v>0.9234</c:v>
                </c:pt>
                <c:pt idx="267">
                  <c:v>0.93959999999999999</c:v>
                </c:pt>
                <c:pt idx="268">
                  <c:v>0.93110000000000004</c:v>
                </c:pt>
                <c:pt idx="269">
                  <c:v>0.93540000000000001</c:v>
                </c:pt>
                <c:pt idx="270">
                  <c:v>0.93469999999999998</c:v>
                </c:pt>
                <c:pt idx="271">
                  <c:v>0.93930000000000002</c:v>
                </c:pt>
                <c:pt idx="272">
                  <c:v>0.9264</c:v>
                </c:pt>
                <c:pt idx="273">
                  <c:v>0.91569999999999996</c:v>
                </c:pt>
                <c:pt idx="274">
                  <c:v>0.9123</c:v>
                </c:pt>
                <c:pt idx="275">
                  <c:v>0.89959999999999996</c:v>
                </c:pt>
                <c:pt idx="276">
                  <c:v>0.87619999999999998</c:v>
                </c:pt>
                <c:pt idx="277">
                  <c:v>0.89280000000000004</c:v>
                </c:pt>
                <c:pt idx="278">
                  <c:v>0.9536</c:v>
                </c:pt>
                <c:pt idx="279">
                  <c:v>0.98050000000000004</c:v>
                </c:pt>
                <c:pt idx="280">
                  <c:v>0.98160000000000003</c:v>
                </c:pt>
                <c:pt idx="281">
                  <c:v>0.98540000000000005</c:v>
                </c:pt>
                <c:pt idx="282">
                  <c:v>0.98909999999999998</c:v>
                </c:pt>
                <c:pt idx="283">
                  <c:v>0.99080000000000001</c:v>
                </c:pt>
                <c:pt idx="284">
                  <c:v>0.99109999999999998</c:v>
                </c:pt>
                <c:pt idx="285">
                  <c:v>0.99229999999999996</c:v>
                </c:pt>
                <c:pt idx="286">
                  <c:v>0.995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0.99709999999999999</c:v>
                </c:pt>
                <c:pt idx="304">
                  <c:v>0.98740000000000006</c:v>
                </c:pt>
                <c:pt idx="305">
                  <c:v>0.89449999999999996</c:v>
                </c:pt>
                <c:pt idx="306">
                  <c:v>0.87649999999999995</c:v>
                </c:pt>
                <c:pt idx="307">
                  <c:v>0.84540000000000004</c:v>
                </c:pt>
                <c:pt idx="308">
                  <c:v>0.85219999999999996</c:v>
                </c:pt>
                <c:pt idx="309">
                  <c:v>0.86890000000000001</c:v>
                </c:pt>
                <c:pt idx="310">
                  <c:v>0.88170000000000004</c:v>
                </c:pt>
                <c:pt idx="311">
                  <c:v>0.88880000000000003</c:v>
                </c:pt>
                <c:pt idx="312">
                  <c:v>0.89139999999999997</c:v>
                </c:pt>
                <c:pt idx="313">
                  <c:v>0.89359999999999995</c:v>
                </c:pt>
                <c:pt idx="314">
                  <c:v>0.88670000000000004</c:v>
                </c:pt>
                <c:pt idx="315">
                  <c:v>0.88819999999999999</c:v>
                </c:pt>
                <c:pt idx="316">
                  <c:v>0.90880000000000005</c:v>
                </c:pt>
                <c:pt idx="317">
                  <c:v>0.91059999999999997</c:v>
                </c:pt>
                <c:pt idx="318">
                  <c:v>0.89590000000000003</c:v>
                </c:pt>
                <c:pt idx="319">
                  <c:v>0.90329999999999999</c:v>
                </c:pt>
                <c:pt idx="320">
                  <c:v>0.9002</c:v>
                </c:pt>
                <c:pt idx="321">
                  <c:v>0.85419999999999996</c:v>
                </c:pt>
                <c:pt idx="322">
                  <c:v>0.83409999999999995</c:v>
                </c:pt>
                <c:pt idx="323">
                  <c:v>0.82269999999999999</c:v>
                </c:pt>
                <c:pt idx="324">
                  <c:v>0.80420000000000003</c:v>
                </c:pt>
                <c:pt idx="325">
                  <c:v>0.82430000000000003</c:v>
                </c:pt>
                <c:pt idx="326">
                  <c:v>0.80930000000000002</c:v>
                </c:pt>
                <c:pt idx="327">
                  <c:v>0.78759999999999997</c:v>
                </c:pt>
                <c:pt idx="328">
                  <c:v>0.80059999999999998</c:v>
                </c:pt>
                <c:pt idx="329">
                  <c:v>0.98299999999999998</c:v>
                </c:pt>
                <c:pt idx="330">
                  <c:v>0.98709999999999998</c:v>
                </c:pt>
                <c:pt idx="331">
                  <c:v>0.98860000000000003</c:v>
                </c:pt>
                <c:pt idx="332">
                  <c:v>0.98519999999999996</c:v>
                </c:pt>
                <c:pt idx="333">
                  <c:v>0.98760000000000003</c:v>
                </c:pt>
                <c:pt idx="334">
                  <c:v>0.99</c:v>
                </c:pt>
                <c:pt idx="335">
                  <c:v>0.99080000000000001</c:v>
                </c:pt>
                <c:pt idx="336">
                  <c:v>0.99850000000000005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0.99570000000000003</c:v>
                </c:pt>
                <c:pt idx="357">
                  <c:v>0.98409999999999997</c:v>
                </c:pt>
                <c:pt idx="358">
                  <c:v>0.89200000000000002</c:v>
                </c:pt>
                <c:pt idx="359">
                  <c:v>0.90159999999999996</c:v>
                </c:pt>
                <c:pt idx="360">
                  <c:v>0.8347</c:v>
                </c:pt>
                <c:pt idx="361">
                  <c:v>0.85760000000000003</c:v>
                </c:pt>
                <c:pt idx="362">
                  <c:v>0.86909999999999998</c:v>
                </c:pt>
                <c:pt idx="363">
                  <c:v>0.87609999999999999</c:v>
                </c:pt>
                <c:pt idx="364">
                  <c:v>0.87919999999999998</c:v>
                </c:pt>
                <c:pt idx="365">
                  <c:v>0.88339999999999996</c:v>
                </c:pt>
                <c:pt idx="366">
                  <c:v>0.87919999999999998</c:v>
                </c:pt>
                <c:pt idx="367">
                  <c:v>0.8891</c:v>
                </c:pt>
                <c:pt idx="368">
                  <c:v>0.87949999999999995</c:v>
                </c:pt>
                <c:pt idx="369">
                  <c:v>0.87660000000000005</c:v>
                </c:pt>
                <c:pt idx="370">
                  <c:v>0.85970000000000002</c:v>
                </c:pt>
                <c:pt idx="371">
                  <c:v>0.87949999999999995</c:v>
                </c:pt>
                <c:pt idx="372">
                  <c:v>0.86319999999999997</c:v>
                </c:pt>
                <c:pt idx="373">
                  <c:v>0.86890000000000001</c:v>
                </c:pt>
                <c:pt idx="374">
                  <c:v>0.85970000000000002</c:v>
                </c:pt>
                <c:pt idx="375">
                  <c:v>0.86480000000000001</c:v>
                </c:pt>
                <c:pt idx="376">
                  <c:v>0.95550000000000002</c:v>
                </c:pt>
                <c:pt idx="377">
                  <c:v>0.98099999999999998</c:v>
                </c:pt>
                <c:pt idx="378">
                  <c:v>0.98440000000000005</c:v>
                </c:pt>
                <c:pt idx="379">
                  <c:v>0.98780000000000001</c:v>
                </c:pt>
                <c:pt idx="380">
                  <c:v>0.98909999999999998</c:v>
                </c:pt>
                <c:pt idx="381">
                  <c:v>0.99</c:v>
                </c:pt>
                <c:pt idx="382">
                  <c:v>0.98860000000000003</c:v>
                </c:pt>
                <c:pt idx="383">
                  <c:v>0.99139999999999995</c:v>
                </c:pt>
                <c:pt idx="384">
                  <c:v>0.998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0.98399999999999999</c:v>
                </c:pt>
                <c:pt idx="404">
                  <c:v>0.98170000000000002</c:v>
                </c:pt>
                <c:pt idx="405">
                  <c:v>0.98</c:v>
                </c:pt>
                <c:pt idx="406">
                  <c:v>0.8841</c:v>
                </c:pt>
                <c:pt idx="407">
                  <c:v>0.87039999999999995</c:v>
                </c:pt>
                <c:pt idx="408">
                  <c:v>0.89529999999999998</c:v>
                </c:pt>
                <c:pt idx="409">
                  <c:v>0.84119999999999995</c:v>
                </c:pt>
                <c:pt idx="410">
                  <c:v>0.87560000000000004</c:v>
                </c:pt>
                <c:pt idx="411">
                  <c:v>0.89380000000000004</c:v>
                </c:pt>
                <c:pt idx="412">
                  <c:v>0.89339999999999997</c:v>
                </c:pt>
                <c:pt idx="413">
                  <c:v>0.89959999999999996</c:v>
                </c:pt>
                <c:pt idx="414">
                  <c:v>0.91010000000000002</c:v>
                </c:pt>
                <c:pt idx="415">
                  <c:v>0.9173</c:v>
                </c:pt>
                <c:pt idx="416">
                  <c:v>0.9244</c:v>
                </c:pt>
                <c:pt idx="417">
                  <c:v>0.90710000000000002</c:v>
                </c:pt>
                <c:pt idx="418">
                  <c:v>0.89249999999999996</c:v>
                </c:pt>
                <c:pt idx="419">
                  <c:v>0.9143</c:v>
                </c:pt>
                <c:pt idx="420">
                  <c:v>0.9153</c:v>
                </c:pt>
                <c:pt idx="421">
                  <c:v>0.89939999999999998</c:v>
                </c:pt>
                <c:pt idx="422">
                  <c:v>0.87280000000000002</c:v>
                </c:pt>
                <c:pt idx="423">
                  <c:v>0.87739999999999996</c:v>
                </c:pt>
                <c:pt idx="424">
                  <c:v>0.92230000000000001</c:v>
                </c:pt>
                <c:pt idx="425">
                  <c:v>0.98099999999999998</c:v>
                </c:pt>
                <c:pt idx="426">
                  <c:v>0.98470000000000002</c:v>
                </c:pt>
                <c:pt idx="427">
                  <c:v>0.98850000000000005</c:v>
                </c:pt>
                <c:pt idx="428">
                  <c:v>0.98960000000000004</c:v>
                </c:pt>
                <c:pt idx="429">
                  <c:v>0.99019999999999997</c:v>
                </c:pt>
                <c:pt idx="430">
                  <c:v>0.99150000000000005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0.84309999999999996</c:v>
                </c:pt>
                <c:pt idx="438">
                  <c:v>0.84379999999999999</c:v>
                </c:pt>
                <c:pt idx="439">
                  <c:v>0.83909999999999996</c:v>
                </c:pt>
                <c:pt idx="440">
                  <c:v>0.98040000000000005</c:v>
                </c:pt>
                <c:pt idx="441">
                  <c:v>0.98419999999999996</c:v>
                </c:pt>
                <c:pt idx="442">
                  <c:v>0.98750000000000004</c:v>
                </c:pt>
                <c:pt idx="443">
                  <c:v>0.98870000000000002</c:v>
                </c:pt>
                <c:pt idx="444">
                  <c:v>0.98899999999999999</c:v>
                </c:pt>
                <c:pt idx="445">
                  <c:v>0.99050000000000005</c:v>
                </c:pt>
                <c:pt idx="446">
                  <c:v>0.99419999999999997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0.99709999999999999</c:v>
                </c:pt>
                <c:pt idx="474">
                  <c:v>0.98340000000000005</c:v>
                </c:pt>
                <c:pt idx="475">
                  <c:v>0.83989999999999998</c:v>
                </c:pt>
                <c:pt idx="476">
                  <c:v>0.84589999999999999</c:v>
                </c:pt>
                <c:pt idx="477">
                  <c:v>0.85350000000000004</c:v>
                </c:pt>
                <c:pt idx="478">
                  <c:v>0.86419999999999997</c:v>
                </c:pt>
                <c:pt idx="479">
                  <c:v>0.86260000000000003</c:v>
                </c:pt>
                <c:pt idx="480">
                  <c:v>0.85189999999999999</c:v>
                </c:pt>
                <c:pt idx="481">
                  <c:v>0.82930000000000004</c:v>
                </c:pt>
                <c:pt idx="482">
                  <c:v>0.84179999999999999</c:v>
                </c:pt>
                <c:pt idx="483">
                  <c:v>0.85319999999999996</c:v>
                </c:pt>
                <c:pt idx="484">
                  <c:v>0.84140000000000004</c:v>
                </c:pt>
                <c:pt idx="485">
                  <c:v>0.83109999999999995</c:v>
                </c:pt>
                <c:pt idx="486">
                  <c:v>0.93289999999999995</c:v>
                </c:pt>
                <c:pt idx="487">
                  <c:v>0.97309999999999997</c:v>
                </c:pt>
                <c:pt idx="488">
                  <c:v>0.98150000000000004</c:v>
                </c:pt>
                <c:pt idx="489">
                  <c:v>0.9829</c:v>
                </c:pt>
                <c:pt idx="490">
                  <c:v>0.98680000000000001</c:v>
                </c:pt>
                <c:pt idx="491">
                  <c:v>0.98760000000000003</c:v>
                </c:pt>
                <c:pt idx="492">
                  <c:v>0.98780000000000001</c:v>
                </c:pt>
                <c:pt idx="493">
                  <c:v>0.98919999999999997</c:v>
                </c:pt>
                <c:pt idx="494">
                  <c:v>0.98360000000000003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0.99260000000000004</c:v>
                </c:pt>
                <c:pt idx="512">
                  <c:v>0.9879</c:v>
                </c:pt>
                <c:pt idx="513">
                  <c:v>0.98440000000000005</c:v>
                </c:pt>
                <c:pt idx="514">
                  <c:v>0.98209999999999997</c:v>
                </c:pt>
                <c:pt idx="515">
                  <c:v>0.98080000000000001</c:v>
                </c:pt>
                <c:pt idx="516">
                  <c:v>0.98009999999999997</c:v>
                </c:pt>
                <c:pt idx="517">
                  <c:v>0.8962</c:v>
                </c:pt>
                <c:pt idx="518">
                  <c:v>0.91600000000000004</c:v>
                </c:pt>
                <c:pt idx="519">
                  <c:v>0.93710000000000004</c:v>
                </c:pt>
                <c:pt idx="520">
                  <c:v>0.92449999999999999</c:v>
                </c:pt>
                <c:pt idx="521">
                  <c:v>0.94579999999999997</c:v>
                </c:pt>
                <c:pt idx="522">
                  <c:v>0.92769999999999997</c:v>
                </c:pt>
                <c:pt idx="523">
                  <c:v>0.91930000000000001</c:v>
                </c:pt>
                <c:pt idx="524">
                  <c:v>0.91520000000000001</c:v>
                </c:pt>
                <c:pt idx="525">
                  <c:v>0.90310000000000001</c:v>
                </c:pt>
                <c:pt idx="526">
                  <c:v>0.91139999999999999</c:v>
                </c:pt>
                <c:pt idx="527">
                  <c:v>0.90810000000000002</c:v>
                </c:pt>
                <c:pt idx="528">
                  <c:v>0.90110000000000001</c:v>
                </c:pt>
                <c:pt idx="529">
                  <c:v>0.90339999999999998</c:v>
                </c:pt>
                <c:pt idx="530">
                  <c:v>0.86939999999999995</c:v>
                </c:pt>
                <c:pt idx="531">
                  <c:v>0.87609999999999999</c:v>
                </c:pt>
                <c:pt idx="532">
                  <c:v>0.86939999999999995</c:v>
                </c:pt>
                <c:pt idx="533">
                  <c:v>0.76929999999999998</c:v>
                </c:pt>
                <c:pt idx="534">
                  <c:v>0.86499999999999999</c:v>
                </c:pt>
                <c:pt idx="535">
                  <c:v>0.94410000000000005</c:v>
                </c:pt>
                <c:pt idx="536">
                  <c:v>3.0700000000000002E-2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0.99909999999999999</c:v>
                </c:pt>
                <c:pt idx="549">
                  <c:v>0.98909999999999998</c:v>
                </c:pt>
                <c:pt idx="550">
                  <c:v>0.79210000000000003</c:v>
                </c:pt>
                <c:pt idx="551">
                  <c:v>0.82930000000000004</c:v>
                </c:pt>
                <c:pt idx="552">
                  <c:v>0.84719999999999995</c:v>
                </c:pt>
                <c:pt idx="553">
                  <c:v>0.86319999999999997</c:v>
                </c:pt>
                <c:pt idx="554">
                  <c:v>0.86380000000000001</c:v>
                </c:pt>
                <c:pt idx="555">
                  <c:v>0.86839999999999995</c:v>
                </c:pt>
                <c:pt idx="556">
                  <c:v>0.86709999999999998</c:v>
                </c:pt>
                <c:pt idx="557">
                  <c:v>0.86609999999999998</c:v>
                </c:pt>
                <c:pt idx="558">
                  <c:v>0.86809999999999998</c:v>
                </c:pt>
                <c:pt idx="559">
                  <c:v>0.86229999999999996</c:v>
                </c:pt>
                <c:pt idx="560">
                  <c:v>0.86439999999999995</c:v>
                </c:pt>
                <c:pt idx="561">
                  <c:v>0.88890000000000002</c:v>
                </c:pt>
                <c:pt idx="562">
                  <c:v>0.87360000000000004</c:v>
                </c:pt>
                <c:pt idx="563">
                  <c:v>0.87319999999999998</c:v>
                </c:pt>
                <c:pt idx="564">
                  <c:v>0.85919999999999996</c:v>
                </c:pt>
                <c:pt idx="565">
                  <c:v>0.86099999999999999</c:v>
                </c:pt>
                <c:pt idx="566">
                  <c:v>0.85719999999999996</c:v>
                </c:pt>
                <c:pt idx="567">
                  <c:v>0.87590000000000001</c:v>
                </c:pt>
                <c:pt idx="568">
                  <c:v>0.9516</c:v>
                </c:pt>
                <c:pt idx="569">
                  <c:v>0.98009999999999997</c:v>
                </c:pt>
                <c:pt idx="570">
                  <c:v>0.98119999999999996</c:v>
                </c:pt>
                <c:pt idx="571">
                  <c:v>0.98440000000000005</c:v>
                </c:pt>
                <c:pt idx="572">
                  <c:v>0.98750000000000004</c:v>
                </c:pt>
                <c:pt idx="573">
                  <c:v>0.98870000000000002</c:v>
                </c:pt>
                <c:pt idx="574">
                  <c:v>0.98950000000000005</c:v>
                </c:pt>
                <c:pt idx="575">
                  <c:v>0.99099999999999999</c:v>
                </c:pt>
                <c:pt idx="576">
                  <c:v>0.99309999999999998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0.99929999999999997</c:v>
                </c:pt>
                <c:pt idx="593">
                  <c:v>0.98199999999999998</c:v>
                </c:pt>
                <c:pt idx="594">
                  <c:v>0.87219999999999998</c:v>
                </c:pt>
                <c:pt idx="595">
                  <c:v>0.87939999999999996</c:v>
                </c:pt>
                <c:pt idx="596">
                  <c:v>0.89949999999999997</c:v>
                </c:pt>
                <c:pt idx="597">
                  <c:v>0.8306</c:v>
                </c:pt>
                <c:pt idx="598">
                  <c:v>0.85750000000000004</c:v>
                </c:pt>
                <c:pt idx="599">
                  <c:v>0.85750000000000004</c:v>
                </c:pt>
                <c:pt idx="600">
                  <c:v>0.85899999999999999</c:v>
                </c:pt>
                <c:pt idx="601">
                  <c:v>0.8649</c:v>
                </c:pt>
                <c:pt idx="602">
                  <c:v>0.87209999999999999</c:v>
                </c:pt>
                <c:pt idx="603">
                  <c:v>0.87309999999999999</c:v>
                </c:pt>
                <c:pt idx="604">
                  <c:v>0.86109999999999998</c:v>
                </c:pt>
                <c:pt idx="605">
                  <c:v>0.85240000000000005</c:v>
                </c:pt>
                <c:pt idx="606">
                  <c:v>0.84940000000000004</c:v>
                </c:pt>
                <c:pt idx="607">
                  <c:v>0.83379999999999999</c:v>
                </c:pt>
                <c:pt idx="608">
                  <c:v>0.82230000000000003</c:v>
                </c:pt>
                <c:pt idx="609">
                  <c:v>0.79690000000000005</c:v>
                </c:pt>
                <c:pt idx="610">
                  <c:v>0.77739999999999998</c:v>
                </c:pt>
                <c:pt idx="611">
                  <c:v>0.75429999999999997</c:v>
                </c:pt>
                <c:pt idx="612">
                  <c:v>0.72850000000000004</c:v>
                </c:pt>
                <c:pt idx="613">
                  <c:v>0.69930000000000003</c:v>
                </c:pt>
                <c:pt idx="614">
                  <c:v>0.6784</c:v>
                </c:pt>
                <c:pt idx="615">
                  <c:v>0.70650000000000002</c:v>
                </c:pt>
                <c:pt idx="616">
                  <c:v>0.7611</c:v>
                </c:pt>
                <c:pt idx="617">
                  <c:v>0.78459999999999996</c:v>
                </c:pt>
                <c:pt idx="618">
                  <c:v>0.82820000000000005</c:v>
                </c:pt>
                <c:pt idx="619">
                  <c:v>0.95589999999999997</c:v>
                </c:pt>
                <c:pt idx="620">
                  <c:v>0.98070000000000002</c:v>
                </c:pt>
                <c:pt idx="621">
                  <c:v>0.9819</c:v>
                </c:pt>
                <c:pt idx="622">
                  <c:v>0.98440000000000005</c:v>
                </c:pt>
                <c:pt idx="623">
                  <c:v>0.98809999999999998</c:v>
                </c:pt>
                <c:pt idx="624">
                  <c:v>0.98560000000000003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0.98760000000000003</c:v>
                </c:pt>
                <c:pt idx="629">
                  <c:v>0.98609999999999998</c:v>
                </c:pt>
                <c:pt idx="630">
                  <c:v>0.98519999999999996</c:v>
                </c:pt>
                <c:pt idx="631">
                  <c:v>0.98460000000000003</c:v>
                </c:pt>
                <c:pt idx="632">
                  <c:v>0.98409999999999997</c:v>
                </c:pt>
                <c:pt idx="633">
                  <c:v>0.98429999999999995</c:v>
                </c:pt>
                <c:pt idx="634">
                  <c:v>0.98450000000000004</c:v>
                </c:pt>
                <c:pt idx="635">
                  <c:v>0.98399999999999999</c:v>
                </c:pt>
                <c:pt idx="636">
                  <c:v>0.98329999999999995</c:v>
                </c:pt>
                <c:pt idx="637">
                  <c:v>0.98340000000000005</c:v>
                </c:pt>
                <c:pt idx="638">
                  <c:v>0.98219999999999996</c:v>
                </c:pt>
                <c:pt idx="639">
                  <c:v>0.98180000000000001</c:v>
                </c:pt>
                <c:pt idx="640">
                  <c:v>0.98219999999999996</c:v>
                </c:pt>
                <c:pt idx="641">
                  <c:v>0.9819</c:v>
                </c:pt>
                <c:pt idx="642">
                  <c:v>0.98209999999999997</c:v>
                </c:pt>
                <c:pt idx="643">
                  <c:v>0.9819</c:v>
                </c:pt>
                <c:pt idx="644">
                  <c:v>0.97589999999999999</c:v>
                </c:pt>
                <c:pt idx="645">
                  <c:v>0.87719999999999998</c:v>
                </c:pt>
                <c:pt idx="646">
                  <c:v>0.88719999999999999</c:v>
                </c:pt>
                <c:pt idx="647">
                  <c:v>0.9002</c:v>
                </c:pt>
                <c:pt idx="648">
                  <c:v>0.88039999999999996</c:v>
                </c:pt>
                <c:pt idx="649">
                  <c:v>0.87090000000000001</c:v>
                </c:pt>
                <c:pt idx="650">
                  <c:v>0.85119999999999996</c:v>
                </c:pt>
                <c:pt idx="651">
                  <c:v>0.86919999999999997</c:v>
                </c:pt>
                <c:pt idx="652">
                  <c:v>0.95209999999999995</c:v>
                </c:pt>
                <c:pt idx="653">
                  <c:v>0.97799999999999998</c:v>
                </c:pt>
                <c:pt idx="654">
                  <c:v>0.98019999999999996</c:v>
                </c:pt>
                <c:pt idx="655">
                  <c:v>0.98019999999999996</c:v>
                </c:pt>
                <c:pt idx="656">
                  <c:v>0.98019999999999996</c:v>
                </c:pt>
                <c:pt idx="657">
                  <c:v>0.98019999999999996</c:v>
                </c:pt>
                <c:pt idx="658">
                  <c:v>0.98019999999999996</c:v>
                </c:pt>
                <c:pt idx="659">
                  <c:v>0.98019999999999996</c:v>
                </c:pt>
                <c:pt idx="660">
                  <c:v>0.98009999999999997</c:v>
                </c:pt>
                <c:pt idx="661">
                  <c:v>0.98019999999999996</c:v>
                </c:pt>
                <c:pt idx="662">
                  <c:v>0.98009999999999997</c:v>
                </c:pt>
                <c:pt idx="663">
                  <c:v>0.97099999999999997</c:v>
                </c:pt>
                <c:pt idx="664">
                  <c:v>0.98009999999999997</c:v>
                </c:pt>
                <c:pt idx="665">
                  <c:v>0.98280000000000001</c:v>
                </c:pt>
                <c:pt idx="666">
                  <c:v>0.98540000000000005</c:v>
                </c:pt>
                <c:pt idx="667">
                  <c:v>0.99209999999999998</c:v>
                </c:pt>
                <c:pt idx="668">
                  <c:v>0.99370000000000003</c:v>
                </c:pt>
                <c:pt idx="669">
                  <c:v>0.99460000000000004</c:v>
                </c:pt>
                <c:pt idx="670">
                  <c:v>0.98970000000000002</c:v>
                </c:pt>
                <c:pt idx="671">
                  <c:v>0.99639999999999995</c:v>
                </c:pt>
                <c:pt idx="672">
                  <c:v>0.99399999999999999</c:v>
                </c:pt>
                <c:pt idx="673">
                  <c:v>0.99880000000000002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0.99790000000000001</c:v>
                </c:pt>
                <c:pt idx="687">
                  <c:v>0.98819999999999997</c:v>
                </c:pt>
                <c:pt idx="688">
                  <c:v>0.98209999999999997</c:v>
                </c:pt>
                <c:pt idx="689">
                  <c:v>0.97989999999999999</c:v>
                </c:pt>
                <c:pt idx="690">
                  <c:v>0.96509999999999996</c:v>
                </c:pt>
                <c:pt idx="691">
                  <c:v>0.97319999999999995</c:v>
                </c:pt>
                <c:pt idx="692">
                  <c:v>0.87960000000000005</c:v>
                </c:pt>
                <c:pt idx="693">
                  <c:v>0.89219999999999999</c:v>
                </c:pt>
                <c:pt idx="694">
                  <c:v>0.91</c:v>
                </c:pt>
                <c:pt idx="695">
                  <c:v>0.90580000000000005</c:v>
                </c:pt>
                <c:pt idx="696">
                  <c:v>0.90239999999999998</c:v>
                </c:pt>
                <c:pt idx="697">
                  <c:v>0.88870000000000005</c:v>
                </c:pt>
                <c:pt idx="698">
                  <c:v>0.88139999999999996</c:v>
                </c:pt>
                <c:pt idx="699">
                  <c:v>0.88219999999999998</c:v>
                </c:pt>
                <c:pt idx="700">
                  <c:v>0.88260000000000005</c:v>
                </c:pt>
                <c:pt idx="701">
                  <c:v>0.87439999999999996</c:v>
                </c:pt>
                <c:pt idx="702">
                  <c:v>0.87119999999999997</c:v>
                </c:pt>
                <c:pt idx="703">
                  <c:v>0.86370000000000002</c:v>
                </c:pt>
                <c:pt idx="704">
                  <c:v>0.94799999999999995</c:v>
                </c:pt>
                <c:pt idx="705">
                  <c:v>0.99619999999999997</c:v>
                </c:pt>
                <c:pt idx="706">
                  <c:v>0.99519999999999997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0.99319999999999997</c:v>
                </c:pt>
                <c:pt idx="712">
                  <c:v>0.98850000000000005</c:v>
                </c:pt>
                <c:pt idx="713">
                  <c:v>0.99</c:v>
                </c:pt>
                <c:pt idx="714">
                  <c:v>0.99170000000000003</c:v>
                </c:pt>
                <c:pt idx="715">
                  <c:v>0.99709999999999999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0.99909999999999999</c:v>
                </c:pt>
                <c:pt idx="739">
                  <c:v>0.99609999999999999</c:v>
                </c:pt>
                <c:pt idx="740">
                  <c:v>0.99350000000000005</c:v>
                </c:pt>
                <c:pt idx="741">
                  <c:v>0.99119999999999997</c:v>
                </c:pt>
                <c:pt idx="742">
                  <c:v>0.98919999999999997</c:v>
                </c:pt>
                <c:pt idx="743">
                  <c:v>0.98760000000000003</c:v>
                </c:pt>
                <c:pt idx="744">
                  <c:v>0.98619999999999997</c:v>
                </c:pt>
                <c:pt idx="745">
                  <c:v>0.98499999999999999</c:v>
                </c:pt>
                <c:pt idx="746">
                  <c:v>0.9839</c:v>
                </c:pt>
                <c:pt idx="747">
                  <c:v>0.98319999999999996</c:v>
                </c:pt>
                <c:pt idx="748">
                  <c:v>0.98260000000000003</c:v>
                </c:pt>
                <c:pt idx="749">
                  <c:v>0.98209999999999997</c:v>
                </c:pt>
                <c:pt idx="750">
                  <c:v>0.98160000000000003</c:v>
                </c:pt>
                <c:pt idx="751">
                  <c:v>0.89839999999999998</c:v>
                </c:pt>
                <c:pt idx="752">
                  <c:v>0.98080000000000001</c:v>
                </c:pt>
                <c:pt idx="753">
                  <c:v>0.98140000000000005</c:v>
                </c:pt>
                <c:pt idx="754">
                  <c:v>0.98180000000000001</c:v>
                </c:pt>
                <c:pt idx="755">
                  <c:v>0.98180000000000001</c:v>
                </c:pt>
                <c:pt idx="756">
                  <c:v>0.90539999999999998</c:v>
                </c:pt>
                <c:pt idx="757">
                  <c:v>0.98099999999999998</c:v>
                </c:pt>
                <c:pt idx="758">
                  <c:v>0.98160000000000003</c:v>
                </c:pt>
                <c:pt idx="759">
                  <c:v>0.98209999999999997</c:v>
                </c:pt>
                <c:pt idx="760">
                  <c:v>0.98299999999999998</c:v>
                </c:pt>
                <c:pt idx="761">
                  <c:v>0.98909999999999998</c:v>
                </c:pt>
                <c:pt idx="762">
                  <c:v>1.46E-2</c:v>
                </c:pt>
                <c:pt idx="763">
                  <c:v>3.3300000000000003E-2</c:v>
                </c:pt>
                <c:pt idx="764">
                  <c:v>3.3599999999999998E-2</c:v>
                </c:pt>
                <c:pt idx="765">
                  <c:v>3.3799999999999997E-2</c:v>
                </c:pt>
                <c:pt idx="766">
                  <c:v>3.44E-2</c:v>
                </c:pt>
                <c:pt idx="767">
                  <c:v>3.49E-2</c:v>
                </c:pt>
                <c:pt idx="768">
                  <c:v>3.5400000000000001E-2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'all1'!$H$1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'all1'!$H$2:$H$777</c:f>
              <c:numCache>
                <c:formatCode>General</c:formatCode>
                <c:ptCount val="776"/>
                <c:pt idx="0">
                  <c:v>13.731999999999999</c:v>
                </c:pt>
                <c:pt idx="1">
                  <c:v>13.731999999999999</c:v>
                </c:pt>
                <c:pt idx="2">
                  <c:v>13.731999999999999</c:v>
                </c:pt>
                <c:pt idx="3">
                  <c:v>13.734</c:v>
                </c:pt>
                <c:pt idx="4">
                  <c:v>13.734999999999999</c:v>
                </c:pt>
                <c:pt idx="5">
                  <c:v>13.73</c:v>
                </c:pt>
                <c:pt idx="6">
                  <c:v>13.726000000000001</c:v>
                </c:pt>
                <c:pt idx="7">
                  <c:v>13.722</c:v>
                </c:pt>
                <c:pt idx="8">
                  <c:v>13.717000000000001</c:v>
                </c:pt>
                <c:pt idx="9">
                  <c:v>13.712999999999999</c:v>
                </c:pt>
                <c:pt idx="10">
                  <c:v>13.585000000000001</c:v>
                </c:pt>
                <c:pt idx="11">
                  <c:v>13.348000000000001</c:v>
                </c:pt>
                <c:pt idx="12">
                  <c:v>13.257999999999999</c:v>
                </c:pt>
                <c:pt idx="13">
                  <c:v>13.254</c:v>
                </c:pt>
                <c:pt idx="14">
                  <c:v>13.249000000000001</c:v>
                </c:pt>
                <c:pt idx="15">
                  <c:v>13.246</c:v>
                </c:pt>
                <c:pt idx="16">
                  <c:v>13.241</c:v>
                </c:pt>
                <c:pt idx="17">
                  <c:v>13.238</c:v>
                </c:pt>
                <c:pt idx="18">
                  <c:v>13.234</c:v>
                </c:pt>
                <c:pt idx="19">
                  <c:v>13.23</c:v>
                </c:pt>
                <c:pt idx="20">
                  <c:v>13.226000000000001</c:v>
                </c:pt>
                <c:pt idx="21">
                  <c:v>13.222</c:v>
                </c:pt>
                <c:pt idx="22">
                  <c:v>13.218</c:v>
                </c:pt>
                <c:pt idx="23">
                  <c:v>13.214</c:v>
                </c:pt>
                <c:pt idx="24">
                  <c:v>13.21</c:v>
                </c:pt>
                <c:pt idx="25">
                  <c:v>13.206</c:v>
                </c:pt>
                <c:pt idx="26">
                  <c:v>13.202</c:v>
                </c:pt>
                <c:pt idx="27">
                  <c:v>13.196999999999999</c:v>
                </c:pt>
                <c:pt idx="28">
                  <c:v>13.193</c:v>
                </c:pt>
                <c:pt idx="29">
                  <c:v>13.191000000000001</c:v>
                </c:pt>
                <c:pt idx="30">
                  <c:v>13.19</c:v>
                </c:pt>
                <c:pt idx="31">
                  <c:v>13.19</c:v>
                </c:pt>
                <c:pt idx="32">
                  <c:v>13.193</c:v>
                </c:pt>
                <c:pt idx="33">
                  <c:v>13.199</c:v>
                </c:pt>
                <c:pt idx="34">
                  <c:v>13.211</c:v>
                </c:pt>
                <c:pt idx="35">
                  <c:v>13.227</c:v>
                </c:pt>
                <c:pt idx="36">
                  <c:v>13.654999999999999</c:v>
                </c:pt>
                <c:pt idx="37">
                  <c:v>13.654999999999999</c:v>
                </c:pt>
                <c:pt idx="38">
                  <c:v>13.68</c:v>
                </c:pt>
                <c:pt idx="39">
                  <c:v>13.69</c:v>
                </c:pt>
                <c:pt idx="40">
                  <c:v>13.7</c:v>
                </c:pt>
                <c:pt idx="41">
                  <c:v>13.709</c:v>
                </c:pt>
                <c:pt idx="42">
                  <c:v>13.715999999999999</c:v>
                </c:pt>
                <c:pt idx="43">
                  <c:v>13.722</c:v>
                </c:pt>
                <c:pt idx="44">
                  <c:v>13.725</c:v>
                </c:pt>
                <c:pt idx="45">
                  <c:v>13.728</c:v>
                </c:pt>
                <c:pt idx="46">
                  <c:v>13.728</c:v>
                </c:pt>
                <c:pt idx="47">
                  <c:v>13.728</c:v>
                </c:pt>
                <c:pt idx="48">
                  <c:v>13.728</c:v>
                </c:pt>
                <c:pt idx="49">
                  <c:v>13.731999999999999</c:v>
                </c:pt>
                <c:pt idx="50">
                  <c:v>13.734999999999999</c:v>
                </c:pt>
                <c:pt idx="51">
                  <c:v>13.738</c:v>
                </c:pt>
                <c:pt idx="52">
                  <c:v>13.74</c:v>
                </c:pt>
                <c:pt idx="53">
                  <c:v>13.742000000000001</c:v>
                </c:pt>
                <c:pt idx="54">
                  <c:v>13.742000000000001</c:v>
                </c:pt>
                <c:pt idx="55">
                  <c:v>13.742000000000001</c:v>
                </c:pt>
                <c:pt idx="56">
                  <c:v>13.715</c:v>
                </c:pt>
                <c:pt idx="57">
                  <c:v>13.673</c:v>
                </c:pt>
                <c:pt idx="58">
                  <c:v>13.738</c:v>
                </c:pt>
                <c:pt idx="59">
                  <c:v>13.733000000000001</c:v>
                </c:pt>
                <c:pt idx="60">
                  <c:v>13.725</c:v>
                </c:pt>
                <c:pt idx="61">
                  <c:v>13.723000000000001</c:v>
                </c:pt>
                <c:pt idx="62">
                  <c:v>13.722</c:v>
                </c:pt>
                <c:pt idx="63">
                  <c:v>13.72</c:v>
                </c:pt>
                <c:pt idx="64">
                  <c:v>13.712</c:v>
                </c:pt>
                <c:pt idx="65">
                  <c:v>13.702999999999999</c:v>
                </c:pt>
                <c:pt idx="66">
                  <c:v>13.637</c:v>
                </c:pt>
                <c:pt idx="67">
                  <c:v>13.414</c:v>
                </c:pt>
                <c:pt idx="68">
                  <c:v>13.26</c:v>
                </c:pt>
                <c:pt idx="69">
                  <c:v>13.256</c:v>
                </c:pt>
                <c:pt idx="70">
                  <c:v>13.252000000000001</c:v>
                </c:pt>
                <c:pt idx="71">
                  <c:v>13.247999999999999</c:v>
                </c:pt>
                <c:pt idx="72">
                  <c:v>13.244999999999999</c:v>
                </c:pt>
                <c:pt idx="73">
                  <c:v>13.242000000000001</c:v>
                </c:pt>
                <c:pt idx="74">
                  <c:v>13.238</c:v>
                </c:pt>
                <c:pt idx="75">
                  <c:v>13.234</c:v>
                </c:pt>
                <c:pt idx="76">
                  <c:v>13.231</c:v>
                </c:pt>
                <c:pt idx="77">
                  <c:v>13.227</c:v>
                </c:pt>
                <c:pt idx="78">
                  <c:v>13.224</c:v>
                </c:pt>
                <c:pt idx="79">
                  <c:v>13.221</c:v>
                </c:pt>
                <c:pt idx="80">
                  <c:v>13.217000000000001</c:v>
                </c:pt>
                <c:pt idx="81">
                  <c:v>13.217000000000001</c:v>
                </c:pt>
                <c:pt idx="82">
                  <c:v>13.215</c:v>
                </c:pt>
                <c:pt idx="83">
                  <c:v>13.214</c:v>
                </c:pt>
                <c:pt idx="84">
                  <c:v>13.215</c:v>
                </c:pt>
                <c:pt idx="85">
                  <c:v>13.22</c:v>
                </c:pt>
                <c:pt idx="86">
                  <c:v>13.59</c:v>
                </c:pt>
                <c:pt idx="87">
                  <c:v>13.21</c:v>
                </c:pt>
                <c:pt idx="88">
                  <c:v>13.221</c:v>
                </c:pt>
                <c:pt idx="89">
                  <c:v>13.237</c:v>
                </c:pt>
                <c:pt idx="90">
                  <c:v>13.696</c:v>
                </c:pt>
                <c:pt idx="91">
                  <c:v>13.702999999999999</c:v>
                </c:pt>
                <c:pt idx="92">
                  <c:v>13.708</c:v>
                </c:pt>
                <c:pt idx="93">
                  <c:v>13.708</c:v>
                </c:pt>
                <c:pt idx="94">
                  <c:v>13.709</c:v>
                </c:pt>
                <c:pt idx="95">
                  <c:v>13.715999999999999</c:v>
                </c:pt>
                <c:pt idx="96">
                  <c:v>13.721</c:v>
                </c:pt>
                <c:pt idx="97">
                  <c:v>13.722</c:v>
                </c:pt>
                <c:pt idx="98">
                  <c:v>13.723000000000001</c:v>
                </c:pt>
                <c:pt idx="99">
                  <c:v>13.721</c:v>
                </c:pt>
                <c:pt idx="100">
                  <c:v>13.628</c:v>
                </c:pt>
                <c:pt idx="101">
                  <c:v>13.518000000000001</c:v>
                </c:pt>
                <c:pt idx="102">
                  <c:v>13.442</c:v>
                </c:pt>
                <c:pt idx="103">
                  <c:v>13.340999999999999</c:v>
                </c:pt>
                <c:pt idx="104">
                  <c:v>13.266999999999999</c:v>
                </c:pt>
                <c:pt idx="105">
                  <c:v>13.263999999999999</c:v>
                </c:pt>
                <c:pt idx="106">
                  <c:v>13.259</c:v>
                </c:pt>
                <c:pt idx="107">
                  <c:v>13.255000000000001</c:v>
                </c:pt>
                <c:pt idx="108">
                  <c:v>13.250999999999999</c:v>
                </c:pt>
                <c:pt idx="109">
                  <c:v>13.247999999999999</c:v>
                </c:pt>
                <c:pt idx="110">
                  <c:v>13.243</c:v>
                </c:pt>
                <c:pt idx="111">
                  <c:v>13.24</c:v>
                </c:pt>
                <c:pt idx="112">
                  <c:v>13.236000000000001</c:v>
                </c:pt>
                <c:pt idx="113">
                  <c:v>13.231999999999999</c:v>
                </c:pt>
                <c:pt idx="114">
                  <c:v>13.228</c:v>
                </c:pt>
                <c:pt idx="115">
                  <c:v>13.224</c:v>
                </c:pt>
                <c:pt idx="116">
                  <c:v>13.221</c:v>
                </c:pt>
                <c:pt idx="117">
                  <c:v>13.217000000000001</c:v>
                </c:pt>
                <c:pt idx="118">
                  <c:v>13.212999999999999</c:v>
                </c:pt>
                <c:pt idx="119">
                  <c:v>13.208</c:v>
                </c:pt>
                <c:pt idx="120">
                  <c:v>13.204000000000001</c:v>
                </c:pt>
                <c:pt idx="121">
                  <c:v>13.2</c:v>
                </c:pt>
                <c:pt idx="122">
                  <c:v>13.195</c:v>
                </c:pt>
                <c:pt idx="123">
                  <c:v>13.191000000000001</c:v>
                </c:pt>
                <c:pt idx="124">
                  <c:v>13.188000000000001</c:v>
                </c:pt>
                <c:pt idx="125">
                  <c:v>13.188000000000001</c:v>
                </c:pt>
                <c:pt idx="126">
                  <c:v>13.192</c:v>
                </c:pt>
                <c:pt idx="127">
                  <c:v>13.2</c:v>
                </c:pt>
                <c:pt idx="128">
                  <c:v>13.212999999999999</c:v>
                </c:pt>
                <c:pt idx="129">
                  <c:v>13.273</c:v>
                </c:pt>
                <c:pt idx="130">
                  <c:v>13.641999999999999</c:v>
                </c:pt>
                <c:pt idx="131">
                  <c:v>13.641999999999999</c:v>
                </c:pt>
                <c:pt idx="132">
                  <c:v>13.67</c:v>
                </c:pt>
                <c:pt idx="133">
                  <c:v>13.673999999999999</c:v>
                </c:pt>
                <c:pt idx="134">
                  <c:v>13.678000000000001</c:v>
                </c:pt>
                <c:pt idx="135">
                  <c:v>13.682</c:v>
                </c:pt>
                <c:pt idx="136">
                  <c:v>13.686999999999999</c:v>
                </c:pt>
                <c:pt idx="137">
                  <c:v>13.693</c:v>
                </c:pt>
                <c:pt idx="138">
                  <c:v>13.699</c:v>
                </c:pt>
                <c:pt idx="139">
                  <c:v>13.704000000000001</c:v>
                </c:pt>
                <c:pt idx="140">
                  <c:v>13.709</c:v>
                </c:pt>
                <c:pt idx="141">
                  <c:v>13.712999999999999</c:v>
                </c:pt>
                <c:pt idx="142">
                  <c:v>13.712999999999999</c:v>
                </c:pt>
                <c:pt idx="143">
                  <c:v>13.715</c:v>
                </c:pt>
                <c:pt idx="144">
                  <c:v>13.71</c:v>
                </c:pt>
                <c:pt idx="145">
                  <c:v>13.708</c:v>
                </c:pt>
                <c:pt idx="146">
                  <c:v>13.708</c:v>
                </c:pt>
                <c:pt idx="147">
                  <c:v>13.71</c:v>
                </c:pt>
                <c:pt idx="148">
                  <c:v>13.71</c:v>
                </c:pt>
                <c:pt idx="149">
                  <c:v>13.71</c:v>
                </c:pt>
                <c:pt idx="150">
                  <c:v>13.707000000000001</c:v>
                </c:pt>
                <c:pt idx="151">
                  <c:v>13.702999999999999</c:v>
                </c:pt>
                <c:pt idx="152">
                  <c:v>13.696999999999999</c:v>
                </c:pt>
                <c:pt idx="153">
                  <c:v>13.693</c:v>
                </c:pt>
                <c:pt idx="154">
                  <c:v>13.691000000000001</c:v>
                </c:pt>
                <c:pt idx="155">
                  <c:v>13.682</c:v>
                </c:pt>
                <c:pt idx="156">
                  <c:v>13.557</c:v>
                </c:pt>
                <c:pt idx="157">
                  <c:v>13.512</c:v>
                </c:pt>
                <c:pt idx="158">
                  <c:v>13.39</c:v>
                </c:pt>
                <c:pt idx="159">
                  <c:v>13.242000000000001</c:v>
                </c:pt>
                <c:pt idx="160">
                  <c:v>13.234999999999999</c:v>
                </c:pt>
                <c:pt idx="161">
                  <c:v>13.228999999999999</c:v>
                </c:pt>
                <c:pt idx="162">
                  <c:v>13.224</c:v>
                </c:pt>
                <c:pt idx="163">
                  <c:v>13.218999999999999</c:v>
                </c:pt>
                <c:pt idx="164">
                  <c:v>13.215</c:v>
                </c:pt>
                <c:pt idx="165">
                  <c:v>13.21</c:v>
                </c:pt>
                <c:pt idx="166">
                  <c:v>13.206</c:v>
                </c:pt>
                <c:pt idx="167">
                  <c:v>13.202</c:v>
                </c:pt>
                <c:pt idx="168">
                  <c:v>13.196999999999999</c:v>
                </c:pt>
                <c:pt idx="169">
                  <c:v>13.193</c:v>
                </c:pt>
                <c:pt idx="170">
                  <c:v>13.189</c:v>
                </c:pt>
                <c:pt idx="171">
                  <c:v>13.186</c:v>
                </c:pt>
                <c:pt idx="172">
                  <c:v>13.182</c:v>
                </c:pt>
                <c:pt idx="173">
                  <c:v>13.178000000000001</c:v>
                </c:pt>
                <c:pt idx="174">
                  <c:v>13.173999999999999</c:v>
                </c:pt>
                <c:pt idx="175">
                  <c:v>13.17</c:v>
                </c:pt>
                <c:pt idx="176">
                  <c:v>13.167</c:v>
                </c:pt>
                <c:pt idx="177">
                  <c:v>13.164999999999999</c:v>
                </c:pt>
                <c:pt idx="178">
                  <c:v>13.166</c:v>
                </c:pt>
                <c:pt idx="179">
                  <c:v>13.170999999999999</c:v>
                </c:pt>
                <c:pt idx="180">
                  <c:v>13.18</c:v>
                </c:pt>
                <c:pt idx="181">
                  <c:v>13.192</c:v>
                </c:pt>
                <c:pt idx="182">
                  <c:v>13.207000000000001</c:v>
                </c:pt>
                <c:pt idx="183">
                  <c:v>13.227</c:v>
                </c:pt>
                <c:pt idx="184">
                  <c:v>13.641999999999999</c:v>
                </c:pt>
                <c:pt idx="185">
                  <c:v>13.662000000000001</c:v>
                </c:pt>
                <c:pt idx="186">
                  <c:v>13.667</c:v>
                </c:pt>
                <c:pt idx="187">
                  <c:v>13.672000000000001</c:v>
                </c:pt>
                <c:pt idx="188">
                  <c:v>13.676</c:v>
                </c:pt>
                <c:pt idx="189">
                  <c:v>13.68</c:v>
                </c:pt>
                <c:pt idx="190">
                  <c:v>13.683</c:v>
                </c:pt>
                <c:pt idx="191">
                  <c:v>13.688000000000001</c:v>
                </c:pt>
                <c:pt idx="192">
                  <c:v>13.688000000000001</c:v>
                </c:pt>
                <c:pt idx="193">
                  <c:v>13.688000000000001</c:v>
                </c:pt>
                <c:pt idx="194">
                  <c:v>13.688000000000001</c:v>
                </c:pt>
                <c:pt idx="195">
                  <c:v>13.69</c:v>
                </c:pt>
                <c:pt idx="196">
                  <c:v>13.691000000000001</c:v>
                </c:pt>
                <c:pt idx="197">
                  <c:v>13.692</c:v>
                </c:pt>
                <c:pt idx="198">
                  <c:v>13.686999999999999</c:v>
                </c:pt>
                <c:pt idx="199">
                  <c:v>13.682</c:v>
                </c:pt>
                <c:pt idx="200">
                  <c:v>13.682</c:v>
                </c:pt>
                <c:pt idx="201">
                  <c:v>13.682</c:v>
                </c:pt>
                <c:pt idx="202">
                  <c:v>13.675000000000001</c:v>
                </c:pt>
                <c:pt idx="203">
                  <c:v>13.662000000000001</c:v>
                </c:pt>
                <c:pt idx="204">
                  <c:v>13.653</c:v>
                </c:pt>
                <c:pt idx="205">
                  <c:v>13.645</c:v>
                </c:pt>
                <c:pt idx="206">
                  <c:v>13.632999999999999</c:v>
                </c:pt>
                <c:pt idx="207">
                  <c:v>13.627000000000001</c:v>
                </c:pt>
                <c:pt idx="208">
                  <c:v>13.622</c:v>
                </c:pt>
                <c:pt idx="209">
                  <c:v>13.428000000000001</c:v>
                </c:pt>
                <c:pt idx="210">
                  <c:v>13.323</c:v>
                </c:pt>
                <c:pt idx="211">
                  <c:v>13.22</c:v>
                </c:pt>
                <c:pt idx="212">
                  <c:v>13.215</c:v>
                </c:pt>
                <c:pt idx="213">
                  <c:v>13.208</c:v>
                </c:pt>
                <c:pt idx="214">
                  <c:v>13.201000000000001</c:v>
                </c:pt>
                <c:pt idx="215">
                  <c:v>13.194000000000001</c:v>
                </c:pt>
                <c:pt idx="216">
                  <c:v>13.191000000000001</c:v>
                </c:pt>
                <c:pt idx="217">
                  <c:v>13.173</c:v>
                </c:pt>
                <c:pt idx="218">
                  <c:v>13.166</c:v>
                </c:pt>
                <c:pt idx="219">
                  <c:v>13.159000000000001</c:v>
                </c:pt>
                <c:pt idx="220">
                  <c:v>13.156000000000001</c:v>
                </c:pt>
                <c:pt idx="221">
                  <c:v>13.143000000000001</c:v>
                </c:pt>
                <c:pt idx="222">
                  <c:v>13.135999999999999</c:v>
                </c:pt>
                <c:pt idx="223">
                  <c:v>13.125999999999999</c:v>
                </c:pt>
                <c:pt idx="224">
                  <c:v>13.128</c:v>
                </c:pt>
                <c:pt idx="225">
                  <c:v>13.117000000000001</c:v>
                </c:pt>
                <c:pt idx="226">
                  <c:v>13.105</c:v>
                </c:pt>
                <c:pt idx="227">
                  <c:v>13.102</c:v>
                </c:pt>
                <c:pt idx="228">
                  <c:v>13.09</c:v>
                </c:pt>
                <c:pt idx="229">
                  <c:v>13.093</c:v>
                </c:pt>
                <c:pt idx="230">
                  <c:v>13.103</c:v>
                </c:pt>
                <c:pt idx="231">
                  <c:v>13.118</c:v>
                </c:pt>
                <c:pt idx="232">
                  <c:v>13.137</c:v>
                </c:pt>
                <c:pt idx="233">
                  <c:v>13.159000000000001</c:v>
                </c:pt>
                <c:pt idx="234">
                  <c:v>13.186999999999999</c:v>
                </c:pt>
                <c:pt idx="235">
                  <c:v>13.217000000000001</c:v>
                </c:pt>
                <c:pt idx="236">
                  <c:v>13.638</c:v>
                </c:pt>
                <c:pt idx="237">
                  <c:v>13.646000000000001</c:v>
                </c:pt>
                <c:pt idx="238">
                  <c:v>13.654</c:v>
                </c:pt>
                <c:pt idx="239">
                  <c:v>13.66</c:v>
                </c:pt>
                <c:pt idx="240">
                  <c:v>13.667999999999999</c:v>
                </c:pt>
                <c:pt idx="241">
                  <c:v>13.675000000000001</c:v>
                </c:pt>
                <c:pt idx="242">
                  <c:v>13.678000000000001</c:v>
                </c:pt>
                <c:pt idx="243">
                  <c:v>13.683</c:v>
                </c:pt>
                <c:pt idx="244">
                  <c:v>13.686999999999999</c:v>
                </c:pt>
                <c:pt idx="245">
                  <c:v>13.691000000000001</c:v>
                </c:pt>
                <c:pt idx="246">
                  <c:v>13.692</c:v>
                </c:pt>
                <c:pt idx="247">
                  <c:v>13.693</c:v>
                </c:pt>
                <c:pt idx="248">
                  <c:v>13.693</c:v>
                </c:pt>
                <c:pt idx="249">
                  <c:v>13.692</c:v>
                </c:pt>
                <c:pt idx="250">
                  <c:v>13.69</c:v>
                </c:pt>
                <c:pt idx="251">
                  <c:v>13.708</c:v>
                </c:pt>
                <c:pt idx="252">
                  <c:v>13.71</c:v>
                </c:pt>
                <c:pt idx="253">
                  <c:v>13.694000000000001</c:v>
                </c:pt>
                <c:pt idx="254">
                  <c:v>13.67</c:v>
                </c:pt>
                <c:pt idx="255">
                  <c:v>13.707000000000001</c:v>
                </c:pt>
                <c:pt idx="256">
                  <c:v>13.702999999999999</c:v>
                </c:pt>
                <c:pt idx="257">
                  <c:v>13.698</c:v>
                </c:pt>
                <c:pt idx="258">
                  <c:v>13.696999999999999</c:v>
                </c:pt>
                <c:pt idx="259">
                  <c:v>13.693</c:v>
                </c:pt>
                <c:pt idx="260">
                  <c:v>13.686</c:v>
                </c:pt>
                <c:pt idx="261">
                  <c:v>13.688000000000001</c:v>
                </c:pt>
                <c:pt idx="262">
                  <c:v>13.632999999999999</c:v>
                </c:pt>
                <c:pt idx="263">
                  <c:v>13.382</c:v>
                </c:pt>
                <c:pt idx="264">
                  <c:v>13.242000000000001</c:v>
                </c:pt>
                <c:pt idx="265">
                  <c:v>13.238</c:v>
                </c:pt>
                <c:pt idx="266">
                  <c:v>13.231999999999999</c:v>
                </c:pt>
                <c:pt idx="267">
                  <c:v>13.227</c:v>
                </c:pt>
                <c:pt idx="268">
                  <c:v>13.222</c:v>
                </c:pt>
                <c:pt idx="269">
                  <c:v>13.217000000000001</c:v>
                </c:pt>
                <c:pt idx="270">
                  <c:v>13.211</c:v>
                </c:pt>
                <c:pt idx="271">
                  <c:v>13.206</c:v>
                </c:pt>
                <c:pt idx="272">
                  <c:v>13.2</c:v>
                </c:pt>
                <c:pt idx="273">
                  <c:v>13.195</c:v>
                </c:pt>
                <c:pt idx="274">
                  <c:v>13.19</c:v>
                </c:pt>
                <c:pt idx="275">
                  <c:v>13.185</c:v>
                </c:pt>
                <c:pt idx="276">
                  <c:v>13.179</c:v>
                </c:pt>
                <c:pt idx="277">
                  <c:v>13.173</c:v>
                </c:pt>
                <c:pt idx="278">
                  <c:v>13.169</c:v>
                </c:pt>
                <c:pt idx="279">
                  <c:v>13.167999999999999</c:v>
                </c:pt>
                <c:pt idx="280">
                  <c:v>13.166</c:v>
                </c:pt>
                <c:pt idx="281">
                  <c:v>13.169</c:v>
                </c:pt>
                <c:pt idx="282">
                  <c:v>13.177</c:v>
                </c:pt>
                <c:pt idx="283">
                  <c:v>13.189</c:v>
                </c:pt>
                <c:pt idx="284">
                  <c:v>13.207000000000001</c:v>
                </c:pt>
                <c:pt idx="285">
                  <c:v>13.314</c:v>
                </c:pt>
                <c:pt idx="286">
                  <c:v>13.617000000000001</c:v>
                </c:pt>
                <c:pt idx="287">
                  <c:v>13.643000000000001</c:v>
                </c:pt>
                <c:pt idx="288">
                  <c:v>13.654</c:v>
                </c:pt>
                <c:pt idx="289">
                  <c:v>13.662000000000001</c:v>
                </c:pt>
                <c:pt idx="290">
                  <c:v>13.670999999999999</c:v>
                </c:pt>
                <c:pt idx="291">
                  <c:v>13.678000000000001</c:v>
                </c:pt>
                <c:pt idx="292">
                  <c:v>13.686</c:v>
                </c:pt>
                <c:pt idx="293">
                  <c:v>13.693</c:v>
                </c:pt>
                <c:pt idx="294">
                  <c:v>13.699</c:v>
                </c:pt>
                <c:pt idx="295">
                  <c:v>13.704000000000001</c:v>
                </c:pt>
                <c:pt idx="296">
                  <c:v>13.709</c:v>
                </c:pt>
                <c:pt idx="297">
                  <c:v>13.712999999999999</c:v>
                </c:pt>
                <c:pt idx="298">
                  <c:v>13.717000000000001</c:v>
                </c:pt>
                <c:pt idx="299">
                  <c:v>13.372999999999999</c:v>
                </c:pt>
                <c:pt idx="300">
                  <c:v>13.333</c:v>
                </c:pt>
                <c:pt idx="301">
                  <c:v>13.332000000000001</c:v>
                </c:pt>
                <c:pt idx="302">
                  <c:v>13.462999999999999</c:v>
                </c:pt>
                <c:pt idx="303">
                  <c:v>13.717000000000001</c:v>
                </c:pt>
                <c:pt idx="304">
                  <c:v>13.704000000000001</c:v>
                </c:pt>
                <c:pt idx="305">
                  <c:v>13.662000000000001</c:v>
                </c:pt>
                <c:pt idx="306">
                  <c:v>13.628</c:v>
                </c:pt>
                <c:pt idx="307">
                  <c:v>13.587999999999999</c:v>
                </c:pt>
                <c:pt idx="308">
                  <c:v>13.37</c:v>
                </c:pt>
                <c:pt idx="309">
                  <c:v>13.255000000000001</c:v>
                </c:pt>
                <c:pt idx="310">
                  <c:v>13.250999999999999</c:v>
                </c:pt>
                <c:pt idx="311">
                  <c:v>13.247</c:v>
                </c:pt>
                <c:pt idx="312">
                  <c:v>13.242000000000001</c:v>
                </c:pt>
                <c:pt idx="313">
                  <c:v>13.238</c:v>
                </c:pt>
                <c:pt idx="314">
                  <c:v>13.233000000000001</c:v>
                </c:pt>
                <c:pt idx="315">
                  <c:v>13.228999999999999</c:v>
                </c:pt>
                <c:pt idx="316">
                  <c:v>13.224</c:v>
                </c:pt>
                <c:pt idx="317">
                  <c:v>13.221</c:v>
                </c:pt>
                <c:pt idx="318">
                  <c:v>13.217000000000001</c:v>
                </c:pt>
                <c:pt idx="319">
                  <c:v>13.212999999999999</c:v>
                </c:pt>
                <c:pt idx="320">
                  <c:v>13.208</c:v>
                </c:pt>
                <c:pt idx="321">
                  <c:v>13.204000000000001</c:v>
                </c:pt>
                <c:pt idx="322">
                  <c:v>13.199</c:v>
                </c:pt>
                <c:pt idx="323">
                  <c:v>13.195</c:v>
                </c:pt>
                <c:pt idx="324">
                  <c:v>13.19</c:v>
                </c:pt>
                <c:pt idx="325">
                  <c:v>13.186</c:v>
                </c:pt>
                <c:pt idx="326">
                  <c:v>13.182</c:v>
                </c:pt>
                <c:pt idx="327">
                  <c:v>13.178000000000001</c:v>
                </c:pt>
                <c:pt idx="328">
                  <c:v>13.175000000000001</c:v>
                </c:pt>
                <c:pt idx="329">
                  <c:v>13.177</c:v>
                </c:pt>
                <c:pt idx="330">
                  <c:v>13.182</c:v>
                </c:pt>
                <c:pt idx="331">
                  <c:v>13.192</c:v>
                </c:pt>
                <c:pt idx="332">
                  <c:v>13.202</c:v>
                </c:pt>
                <c:pt idx="333">
                  <c:v>13.205</c:v>
                </c:pt>
                <c:pt idx="334">
                  <c:v>13.221</c:v>
                </c:pt>
                <c:pt idx="335">
                  <c:v>13.239000000000001</c:v>
                </c:pt>
                <c:pt idx="336">
                  <c:v>13.679</c:v>
                </c:pt>
                <c:pt idx="337">
                  <c:v>13.693</c:v>
                </c:pt>
                <c:pt idx="338">
                  <c:v>13.701000000000001</c:v>
                </c:pt>
                <c:pt idx="339">
                  <c:v>13.709</c:v>
                </c:pt>
                <c:pt idx="340">
                  <c:v>13.717000000000001</c:v>
                </c:pt>
                <c:pt idx="341">
                  <c:v>13.467000000000001</c:v>
                </c:pt>
                <c:pt idx="342">
                  <c:v>13.032999999999999</c:v>
                </c:pt>
                <c:pt idx="343">
                  <c:v>12.603999999999999</c:v>
                </c:pt>
                <c:pt idx="344">
                  <c:v>12.262</c:v>
                </c:pt>
                <c:pt idx="345">
                  <c:v>11.962</c:v>
                </c:pt>
                <c:pt idx="346">
                  <c:v>11.704000000000001</c:v>
                </c:pt>
                <c:pt idx="347">
                  <c:v>11.704000000000001</c:v>
                </c:pt>
                <c:pt idx="348">
                  <c:v>11.561</c:v>
                </c:pt>
                <c:pt idx="349">
                  <c:v>11.611000000000001</c:v>
                </c:pt>
                <c:pt idx="350">
                  <c:v>11.962999999999999</c:v>
                </c:pt>
                <c:pt idx="351">
                  <c:v>12.178000000000001</c:v>
                </c:pt>
                <c:pt idx="352">
                  <c:v>12.207000000000001</c:v>
                </c:pt>
                <c:pt idx="353">
                  <c:v>12.503</c:v>
                </c:pt>
                <c:pt idx="354">
                  <c:v>12.8</c:v>
                </c:pt>
                <c:pt idx="355">
                  <c:v>13.029</c:v>
                </c:pt>
                <c:pt idx="356">
                  <c:v>13.282999999999999</c:v>
                </c:pt>
                <c:pt idx="357">
                  <c:v>13.537000000000001</c:v>
                </c:pt>
                <c:pt idx="358">
                  <c:v>13.672000000000001</c:v>
                </c:pt>
                <c:pt idx="359">
                  <c:v>13.695</c:v>
                </c:pt>
                <c:pt idx="360">
                  <c:v>13.452</c:v>
                </c:pt>
                <c:pt idx="361">
                  <c:v>13.262</c:v>
                </c:pt>
                <c:pt idx="362">
                  <c:v>13.257</c:v>
                </c:pt>
                <c:pt idx="363">
                  <c:v>13.252000000000001</c:v>
                </c:pt>
                <c:pt idx="364">
                  <c:v>13.247999999999999</c:v>
                </c:pt>
                <c:pt idx="365">
                  <c:v>13.243</c:v>
                </c:pt>
                <c:pt idx="366">
                  <c:v>13.239000000000001</c:v>
                </c:pt>
                <c:pt idx="367">
                  <c:v>13.234</c:v>
                </c:pt>
                <c:pt idx="368">
                  <c:v>13.23</c:v>
                </c:pt>
                <c:pt idx="369">
                  <c:v>13.226000000000001</c:v>
                </c:pt>
                <c:pt idx="370">
                  <c:v>13.221</c:v>
                </c:pt>
                <c:pt idx="371">
                  <c:v>13.215999999999999</c:v>
                </c:pt>
                <c:pt idx="372">
                  <c:v>13.212</c:v>
                </c:pt>
                <c:pt idx="373">
                  <c:v>13.207000000000001</c:v>
                </c:pt>
                <c:pt idx="374">
                  <c:v>13.202999999999999</c:v>
                </c:pt>
                <c:pt idx="375">
                  <c:v>13.198</c:v>
                </c:pt>
                <c:pt idx="376">
                  <c:v>13.196</c:v>
                </c:pt>
                <c:pt idx="377">
                  <c:v>13.194000000000001</c:v>
                </c:pt>
                <c:pt idx="378">
                  <c:v>13.196</c:v>
                </c:pt>
                <c:pt idx="379">
                  <c:v>13.202</c:v>
                </c:pt>
                <c:pt idx="380">
                  <c:v>13.212</c:v>
                </c:pt>
                <c:pt idx="381">
                  <c:v>13.225</c:v>
                </c:pt>
                <c:pt idx="382">
                  <c:v>13.236000000000001</c:v>
                </c:pt>
                <c:pt idx="383">
                  <c:v>13.657</c:v>
                </c:pt>
                <c:pt idx="384">
                  <c:v>13.664</c:v>
                </c:pt>
                <c:pt idx="385">
                  <c:v>13.670999999999999</c:v>
                </c:pt>
                <c:pt idx="386">
                  <c:v>13.68</c:v>
                </c:pt>
                <c:pt idx="387">
                  <c:v>13.688000000000001</c:v>
                </c:pt>
                <c:pt idx="388">
                  <c:v>13.696999999999999</c:v>
                </c:pt>
                <c:pt idx="389">
                  <c:v>13.702999999999999</c:v>
                </c:pt>
                <c:pt idx="390">
                  <c:v>13.71</c:v>
                </c:pt>
                <c:pt idx="391">
                  <c:v>13.714</c:v>
                </c:pt>
                <c:pt idx="392">
                  <c:v>13.718999999999999</c:v>
                </c:pt>
                <c:pt idx="393">
                  <c:v>13.419</c:v>
                </c:pt>
                <c:pt idx="394">
                  <c:v>13.119</c:v>
                </c:pt>
                <c:pt idx="395">
                  <c:v>12.819000000000001</c:v>
                </c:pt>
                <c:pt idx="396">
                  <c:v>12.561999999999999</c:v>
                </c:pt>
                <c:pt idx="397">
                  <c:v>12.391</c:v>
                </c:pt>
                <c:pt idx="398">
                  <c:v>12.218</c:v>
                </c:pt>
                <c:pt idx="399">
                  <c:v>12.173999999999999</c:v>
                </c:pt>
                <c:pt idx="400">
                  <c:v>12.349</c:v>
                </c:pt>
                <c:pt idx="401">
                  <c:v>12.856999999999999</c:v>
                </c:pt>
                <c:pt idx="402">
                  <c:v>13.337</c:v>
                </c:pt>
                <c:pt idx="403">
                  <c:v>13.717000000000001</c:v>
                </c:pt>
                <c:pt idx="404">
                  <c:v>13.715</c:v>
                </c:pt>
                <c:pt idx="405">
                  <c:v>13.711</c:v>
                </c:pt>
                <c:pt idx="406">
                  <c:v>13.707000000000001</c:v>
                </c:pt>
                <c:pt idx="407">
                  <c:v>13.695</c:v>
                </c:pt>
                <c:pt idx="408">
                  <c:v>13.698</c:v>
                </c:pt>
                <c:pt idx="409">
                  <c:v>13.583</c:v>
                </c:pt>
                <c:pt idx="410">
                  <c:v>13.404999999999999</c:v>
                </c:pt>
                <c:pt idx="411">
                  <c:v>13.272</c:v>
                </c:pt>
                <c:pt idx="412">
                  <c:v>13.246</c:v>
                </c:pt>
                <c:pt idx="413">
                  <c:v>13.241</c:v>
                </c:pt>
                <c:pt idx="414">
                  <c:v>13.237</c:v>
                </c:pt>
                <c:pt idx="415">
                  <c:v>13.231999999999999</c:v>
                </c:pt>
                <c:pt idx="416">
                  <c:v>13.228</c:v>
                </c:pt>
                <c:pt idx="417">
                  <c:v>13.224</c:v>
                </c:pt>
                <c:pt idx="418">
                  <c:v>13.218999999999999</c:v>
                </c:pt>
                <c:pt idx="419">
                  <c:v>13.214</c:v>
                </c:pt>
                <c:pt idx="420">
                  <c:v>13.21</c:v>
                </c:pt>
                <c:pt idx="421">
                  <c:v>13.206</c:v>
                </c:pt>
                <c:pt idx="422">
                  <c:v>13.202</c:v>
                </c:pt>
                <c:pt idx="423">
                  <c:v>13.196999999999999</c:v>
                </c:pt>
                <c:pt idx="424">
                  <c:v>13.193</c:v>
                </c:pt>
                <c:pt idx="425">
                  <c:v>13.192</c:v>
                </c:pt>
                <c:pt idx="426">
                  <c:v>13.195</c:v>
                </c:pt>
                <c:pt idx="427">
                  <c:v>13.202999999999999</c:v>
                </c:pt>
                <c:pt idx="428">
                  <c:v>13.212999999999999</c:v>
                </c:pt>
                <c:pt idx="429">
                  <c:v>13.227</c:v>
                </c:pt>
                <c:pt idx="430">
                  <c:v>13.657999999999999</c:v>
                </c:pt>
                <c:pt idx="431">
                  <c:v>13.664</c:v>
                </c:pt>
                <c:pt idx="432">
                  <c:v>13.68</c:v>
                </c:pt>
                <c:pt idx="433">
                  <c:v>13.691000000000001</c:v>
                </c:pt>
                <c:pt idx="434">
                  <c:v>13.701000000000001</c:v>
                </c:pt>
                <c:pt idx="435">
                  <c:v>13.712</c:v>
                </c:pt>
                <c:pt idx="436">
                  <c:v>13.717000000000001</c:v>
                </c:pt>
                <c:pt idx="437">
                  <c:v>13.212999999999999</c:v>
                </c:pt>
                <c:pt idx="438">
                  <c:v>13.208</c:v>
                </c:pt>
                <c:pt idx="439">
                  <c:v>13.205</c:v>
                </c:pt>
                <c:pt idx="440">
                  <c:v>13.202999999999999</c:v>
                </c:pt>
                <c:pt idx="441">
                  <c:v>13.206</c:v>
                </c:pt>
                <c:pt idx="442">
                  <c:v>13.212</c:v>
                </c:pt>
                <c:pt idx="443">
                  <c:v>13.22</c:v>
                </c:pt>
                <c:pt idx="444">
                  <c:v>13.301</c:v>
                </c:pt>
                <c:pt idx="445">
                  <c:v>13.654999999999999</c:v>
                </c:pt>
                <c:pt idx="446">
                  <c:v>13.654999999999999</c:v>
                </c:pt>
                <c:pt idx="447">
                  <c:v>13.683999999999999</c:v>
                </c:pt>
                <c:pt idx="448">
                  <c:v>13.693</c:v>
                </c:pt>
                <c:pt idx="449">
                  <c:v>13.702999999999999</c:v>
                </c:pt>
                <c:pt idx="450">
                  <c:v>13.714</c:v>
                </c:pt>
                <c:pt idx="451">
                  <c:v>13.443</c:v>
                </c:pt>
                <c:pt idx="452">
                  <c:v>12.904</c:v>
                </c:pt>
                <c:pt idx="453">
                  <c:v>12.432</c:v>
                </c:pt>
                <c:pt idx="454">
                  <c:v>11.962</c:v>
                </c:pt>
                <c:pt idx="455">
                  <c:v>11.491</c:v>
                </c:pt>
                <c:pt idx="456">
                  <c:v>11.016</c:v>
                </c:pt>
                <c:pt idx="457">
                  <c:v>10.547000000000001</c:v>
                </c:pt>
                <c:pt idx="458">
                  <c:v>10.161</c:v>
                </c:pt>
                <c:pt idx="459">
                  <c:v>9.8610000000000007</c:v>
                </c:pt>
                <c:pt idx="460">
                  <c:v>9.6029999999999998</c:v>
                </c:pt>
                <c:pt idx="461">
                  <c:v>9.4320000000000004</c:v>
                </c:pt>
                <c:pt idx="462">
                  <c:v>9.2899999999999991</c:v>
                </c:pt>
                <c:pt idx="463">
                  <c:v>9.3219999999999992</c:v>
                </c:pt>
                <c:pt idx="464">
                  <c:v>9.8209999999999997</c:v>
                </c:pt>
                <c:pt idx="465">
                  <c:v>10.379</c:v>
                </c:pt>
                <c:pt idx="466">
                  <c:v>10.901999999999999</c:v>
                </c:pt>
                <c:pt idx="467">
                  <c:v>11.318</c:v>
                </c:pt>
                <c:pt idx="468">
                  <c:v>11.659000000000001</c:v>
                </c:pt>
                <c:pt idx="469">
                  <c:v>11.962</c:v>
                </c:pt>
                <c:pt idx="470">
                  <c:v>12.137</c:v>
                </c:pt>
                <c:pt idx="471">
                  <c:v>12.250999999999999</c:v>
                </c:pt>
                <c:pt idx="472">
                  <c:v>12.616</c:v>
                </c:pt>
                <c:pt idx="473">
                  <c:v>12.928000000000001</c:v>
                </c:pt>
                <c:pt idx="474">
                  <c:v>13.178000000000001</c:v>
                </c:pt>
                <c:pt idx="475">
                  <c:v>13.26</c:v>
                </c:pt>
                <c:pt idx="476">
                  <c:v>13.256</c:v>
                </c:pt>
                <c:pt idx="477">
                  <c:v>13.250999999999999</c:v>
                </c:pt>
                <c:pt idx="478">
                  <c:v>13.247999999999999</c:v>
                </c:pt>
                <c:pt idx="479">
                  <c:v>13.243</c:v>
                </c:pt>
                <c:pt idx="480">
                  <c:v>13.24</c:v>
                </c:pt>
                <c:pt idx="481">
                  <c:v>13.234999999999999</c:v>
                </c:pt>
                <c:pt idx="482">
                  <c:v>13.23</c:v>
                </c:pt>
                <c:pt idx="483">
                  <c:v>13.226000000000001</c:v>
                </c:pt>
                <c:pt idx="484">
                  <c:v>13.222</c:v>
                </c:pt>
                <c:pt idx="485">
                  <c:v>13.217000000000001</c:v>
                </c:pt>
                <c:pt idx="486">
                  <c:v>13.214</c:v>
                </c:pt>
                <c:pt idx="487">
                  <c:v>13.212999999999999</c:v>
                </c:pt>
                <c:pt idx="488">
                  <c:v>13.212999999999999</c:v>
                </c:pt>
                <c:pt idx="489">
                  <c:v>13.212999999999999</c:v>
                </c:pt>
                <c:pt idx="490">
                  <c:v>13.218</c:v>
                </c:pt>
                <c:pt idx="491">
                  <c:v>13.228999999999999</c:v>
                </c:pt>
                <c:pt idx="492">
                  <c:v>13.242000000000001</c:v>
                </c:pt>
                <c:pt idx="493">
                  <c:v>13.676</c:v>
                </c:pt>
                <c:pt idx="494">
                  <c:v>13.255000000000001</c:v>
                </c:pt>
                <c:pt idx="495">
                  <c:v>13.702</c:v>
                </c:pt>
                <c:pt idx="496">
                  <c:v>13.705</c:v>
                </c:pt>
                <c:pt idx="497">
                  <c:v>13.71</c:v>
                </c:pt>
                <c:pt idx="498">
                  <c:v>13.715</c:v>
                </c:pt>
                <c:pt idx="499">
                  <c:v>13.702999999999999</c:v>
                </c:pt>
                <c:pt idx="500">
                  <c:v>13.712999999999999</c:v>
                </c:pt>
                <c:pt idx="501">
                  <c:v>13.718999999999999</c:v>
                </c:pt>
                <c:pt idx="502">
                  <c:v>13.419</c:v>
                </c:pt>
                <c:pt idx="503">
                  <c:v>12.946999999999999</c:v>
                </c:pt>
                <c:pt idx="504">
                  <c:v>12.634</c:v>
                </c:pt>
                <c:pt idx="505">
                  <c:v>12.391</c:v>
                </c:pt>
                <c:pt idx="506">
                  <c:v>12.262</c:v>
                </c:pt>
                <c:pt idx="507">
                  <c:v>12.176</c:v>
                </c:pt>
                <c:pt idx="508">
                  <c:v>12.207000000000001</c:v>
                </c:pt>
                <c:pt idx="509">
                  <c:v>12.773999999999999</c:v>
                </c:pt>
                <c:pt idx="510">
                  <c:v>13.423</c:v>
                </c:pt>
                <c:pt idx="511">
                  <c:v>13.715999999999999</c:v>
                </c:pt>
                <c:pt idx="512">
                  <c:v>13.709</c:v>
                </c:pt>
                <c:pt idx="513">
                  <c:v>13.702999999999999</c:v>
                </c:pt>
                <c:pt idx="514">
                  <c:v>13.696999999999999</c:v>
                </c:pt>
                <c:pt idx="515">
                  <c:v>13.691000000000001</c:v>
                </c:pt>
                <c:pt idx="516">
                  <c:v>13.686</c:v>
                </c:pt>
                <c:pt idx="517">
                  <c:v>13.628</c:v>
                </c:pt>
                <c:pt idx="518">
                  <c:v>13.582000000000001</c:v>
                </c:pt>
                <c:pt idx="519">
                  <c:v>13.523</c:v>
                </c:pt>
                <c:pt idx="520">
                  <c:v>13.439</c:v>
                </c:pt>
                <c:pt idx="521">
                  <c:v>13.342000000000001</c:v>
                </c:pt>
                <c:pt idx="522">
                  <c:v>13.228999999999999</c:v>
                </c:pt>
                <c:pt idx="523">
                  <c:v>13.225</c:v>
                </c:pt>
                <c:pt idx="524">
                  <c:v>13.22</c:v>
                </c:pt>
                <c:pt idx="525">
                  <c:v>13.215</c:v>
                </c:pt>
                <c:pt idx="526">
                  <c:v>13.209</c:v>
                </c:pt>
                <c:pt idx="527">
                  <c:v>13.202999999999999</c:v>
                </c:pt>
                <c:pt idx="528">
                  <c:v>13.196999999999999</c:v>
                </c:pt>
                <c:pt idx="529">
                  <c:v>13.191000000000001</c:v>
                </c:pt>
                <c:pt idx="530">
                  <c:v>13.183999999999999</c:v>
                </c:pt>
                <c:pt idx="531">
                  <c:v>13.177</c:v>
                </c:pt>
                <c:pt idx="532">
                  <c:v>13.170999999999999</c:v>
                </c:pt>
                <c:pt idx="533">
                  <c:v>13.166</c:v>
                </c:pt>
                <c:pt idx="534">
                  <c:v>13.151999999999999</c:v>
                </c:pt>
                <c:pt idx="535">
                  <c:v>13.15</c:v>
                </c:pt>
                <c:pt idx="536">
                  <c:v>13.173</c:v>
                </c:pt>
                <c:pt idx="537">
                  <c:v>13.433999999999999</c:v>
                </c:pt>
                <c:pt idx="538">
                  <c:v>12.951000000000001</c:v>
                </c:pt>
                <c:pt idx="539">
                  <c:v>12.548</c:v>
                </c:pt>
                <c:pt idx="540">
                  <c:v>12.186999999999999</c:v>
                </c:pt>
                <c:pt idx="541">
                  <c:v>11.919</c:v>
                </c:pt>
                <c:pt idx="542">
                  <c:v>11.755000000000001</c:v>
                </c:pt>
                <c:pt idx="543">
                  <c:v>12.058999999999999</c:v>
                </c:pt>
                <c:pt idx="544">
                  <c:v>12.337</c:v>
                </c:pt>
                <c:pt idx="545">
                  <c:v>12.632999999999999</c:v>
                </c:pt>
                <c:pt idx="546">
                  <c:v>12.835000000000001</c:v>
                </c:pt>
                <c:pt idx="547">
                  <c:v>12.994</c:v>
                </c:pt>
                <c:pt idx="548">
                  <c:v>13.157</c:v>
                </c:pt>
                <c:pt idx="549">
                  <c:v>13.326000000000001</c:v>
                </c:pt>
                <c:pt idx="550">
                  <c:v>13.429</c:v>
                </c:pt>
                <c:pt idx="551">
                  <c:v>13.268000000000001</c:v>
                </c:pt>
                <c:pt idx="552">
                  <c:v>13.263</c:v>
                </c:pt>
                <c:pt idx="553">
                  <c:v>13.26</c:v>
                </c:pt>
                <c:pt idx="554">
                  <c:v>13.257</c:v>
                </c:pt>
                <c:pt idx="555">
                  <c:v>13.253</c:v>
                </c:pt>
                <c:pt idx="556">
                  <c:v>13.25</c:v>
                </c:pt>
                <c:pt idx="557">
                  <c:v>13.247</c:v>
                </c:pt>
                <c:pt idx="558">
                  <c:v>13.243</c:v>
                </c:pt>
                <c:pt idx="559">
                  <c:v>13.239000000000001</c:v>
                </c:pt>
                <c:pt idx="560">
                  <c:v>13.236000000000001</c:v>
                </c:pt>
                <c:pt idx="561">
                  <c:v>13.231999999999999</c:v>
                </c:pt>
                <c:pt idx="562">
                  <c:v>13.228999999999999</c:v>
                </c:pt>
                <c:pt idx="563">
                  <c:v>13.226000000000001</c:v>
                </c:pt>
                <c:pt idx="564">
                  <c:v>13.223000000000001</c:v>
                </c:pt>
                <c:pt idx="565">
                  <c:v>13.218999999999999</c:v>
                </c:pt>
                <c:pt idx="566">
                  <c:v>13.215999999999999</c:v>
                </c:pt>
                <c:pt idx="567">
                  <c:v>13.212999999999999</c:v>
                </c:pt>
                <c:pt idx="568">
                  <c:v>13.212</c:v>
                </c:pt>
                <c:pt idx="569">
                  <c:v>13.211</c:v>
                </c:pt>
                <c:pt idx="570">
                  <c:v>13.21</c:v>
                </c:pt>
                <c:pt idx="571">
                  <c:v>13.212999999999999</c:v>
                </c:pt>
                <c:pt idx="572">
                  <c:v>13.215999999999999</c:v>
                </c:pt>
                <c:pt idx="573">
                  <c:v>13.226000000000001</c:v>
                </c:pt>
                <c:pt idx="574">
                  <c:v>13.237</c:v>
                </c:pt>
                <c:pt idx="575">
                  <c:v>13.670999999999999</c:v>
                </c:pt>
                <c:pt idx="576">
                  <c:v>13.670999999999999</c:v>
                </c:pt>
                <c:pt idx="577">
                  <c:v>13.688000000000001</c:v>
                </c:pt>
                <c:pt idx="578">
                  <c:v>13.692</c:v>
                </c:pt>
                <c:pt idx="579">
                  <c:v>13.693</c:v>
                </c:pt>
                <c:pt idx="580">
                  <c:v>13.696999999999999</c:v>
                </c:pt>
                <c:pt idx="581">
                  <c:v>13.696999999999999</c:v>
                </c:pt>
                <c:pt idx="582">
                  <c:v>13.702999999999999</c:v>
                </c:pt>
                <c:pt idx="583">
                  <c:v>13.712999999999999</c:v>
                </c:pt>
                <c:pt idx="584">
                  <c:v>13.593999999999999</c:v>
                </c:pt>
                <c:pt idx="585">
                  <c:v>13.005000000000001</c:v>
                </c:pt>
                <c:pt idx="586">
                  <c:v>12.432</c:v>
                </c:pt>
                <c:pt idx="587">
                  <c:v>12.047000000000001</c:v>
                </c:pt>
                <c:pt idx="588">
                  <c:v>11.832000000000001</c:v>
                </c:pt>
                <c:pt idx="589">
                  <c:v>11.714</c:v>
                </c:pt>
                <c:pt idx="590">
                  <c:v>12.048</c:v>
                </c:pt>
                <c:pt idx="591">
                  <c:v>12.522</c:v>
                </c:pt>
                <c:pt idx="592">
                  <c:v>13.25</c:v>
                </c:pt>
                <c:pt idx="593">
                  <c:v>13.627000000000001</c:v>
                </c:pt>
                <c:pt idx="594">
                  <c:v>13.705</c:v>
                </c:pt>
                <c:pt idx="595">
                  <c:v>13.701000000000001</c:v>
                </c:pt>
                <c:pt idx="596">
                  <c:v>13.71</c:v>
                </c:pt>
                <c:pt idx="597">
                  <c:v>13.569000000000001</c:v>
                </c:pt>
                <c:pt idx="598">
                  <c:v>13.467000000000001</c:v>
                </c:pt>
                <c:pt idx="599">
                  <c:v>13.331</c:v>
                </c:pt>
                <c:pt idx="600">
                  <c:v>13.25</c:v>
                </c:pt>
                <c:pt idx="601">
                  <c:v>13.243</c:v>
                </c:pt>
                <c:pt idx="602">
                  <c:v>13.238</c:v>
                </c:pt>
                <c:pt idx="603">
                  <c:v>13.231999999999999</c:v>
                </c:pt>
                <c:pt idx="604">
                  <c:v>13.227</c:v>
                </c:pt>
                <c:pt idx="605">
                  <c:v>13.222</c:v>
                </c:pt>
                <c:pt idx="606">
                  <c:v>13.215999999999999</c:v>
                </c:pt>
                <c:pt idx="607">
                  <c:v>13.21</c:v>
                </c:pt>
                <c:pt idx="608">
                  <c:v>13.205</c:v>
                </c:pt>
                <c:pt idx="609">
                  <c:v>13.2</c:v>
                </c:pt>
                <c:pt idx="610">
                  <c:v>13.194000000000001</c:v>
                </c:pt>
                <c:pt idx="611">
                  <c:v>13.189</c:v>
                </c:pt>
                <c:pt idx="612">
                  <c:v>13.183999999999999</c:v>
                </c:pt>
                <c:pt idx="613">
                  <c:v>13.179</c:v>
                </c:pt>
                <c:pt idx="614">
                  <c:v>13.173999999999999</c:v>
                </c:pt>
                <c:pt idx="615">
                  <c:v>13.169</c:v>
                </c:pt>
                <c:pt idx="616">
                  <c:v>13.167</c:v>
                </c:pt>
                <c:pt idx="617">
                  <c:v>13.164999999999999</c:v>
                </c:pt>
                <c:pt idx="618">
                  <c:v>13.163</c:v>
                </c:pt>
                <c:pt idx="619">
                  <c:v>13.164</c:v>
                </c:pt>
                <c:pt idx="620">
                  <c:v>13.164999999999999</c:v>
                </c:pt>
                <c:pt idx="621">
                  <c:v>13.167</c:v>
                </c:pt>
                <c:pt idx="622">
                  <c:v>13.169</c:v>
                </c:pt>
                <c:pt idx="623">
                  <c:v>13.173</c:v>
                </c:pt>
                <c:pt idx="624">
                  <c:v>13.178000000000001</c:v>
                </c:pt>
                <c:pt idx="625">
                  <c:v>13.59</c:v>
                </c:pt>
                <c:pt idx="626">
                  <c:v>13.59</c:v>
                </c:pt>
                <c:pt idx="627">
                  <c:v>13.59</c:v>
                </c:pt>
                <c:pt idx="628">
                  <c:v>13.102</c:v>
                </c:pt>
                <c:pt idx="629">
                  <c:v>13.098000000000001</c:v>
                </c:pt>
                <c:pt idx="630">
                  <c:v>13.1</c:v>
                </c:pt>
                <c:pt idx="631">
                  <c:v>13.102</c:v>
                </c:pt>
                <c:pt idx="632">
                  <c:v>13.103</c:v>
                </c:pt>
                <c:pt idx="633">
                  <c:v>13.105</c:v>
                </c:pt>
                <c:pt idx="634">
                  <c:v>13.106999999999999</c:v>
                </c:pt>
                <c:pt idx="635">
                  <c:v>13.108000000000001</c:v>
                </c:pt>
                <c:pt idx="636">
                  <c:v>13.108000000000001</c:v>
                </c:pt>
                <c:pt idx="637">
                  <c:v>13.106999999999999</c:v>
                </c:pt>
                <c:pt idx="638">
                  <c:v>13.105</c:v>
                </c:pt>
                <c:pt idx="639">
                  <c:v>13.102</c:v>
                </c:pt>
                <c:pt idx="640">
                  <c:v>13.101000000000001</c:v>
                </c:pt>
                <c:pt idx="641">
                  <c:v>13.099</c:v>
                </c:pt>
                <c:pt idx="642">
                  <c:v>13.098000000000001</c:v>
                </c:pt>
                <c:pt idx="643">
                  <c:v>13.096</c:v>
                </c:pt>
                <c:pt idx="644">
                  <c:v>13.093</c:v>
                </c:pt>
                <c:pt idx="645">
                  <c:v>13.084</c:v>
                </c:pt>
                <c:pt idx="646">
                  <c:v>13.076000000000001</c:v>
                </c:pt>
                <c:pt idx="647">
                  <c:v>13.069000000000001</c:v>
                </c:pt>
                <c:pt idx="648">
                  <c:v>13.061999999999999</c:v>
                </c:pt>
                <c:pt idx="649">
                  <c:v>13.055</c:v>
                </c:pt>
                <c:pt idx="650">
                  <c:v>13.047000000000001</c:v>
                </c:pt>
                <c:pt idx="651">
                  <c:v>13.041</c:v>
                </c:pt>
                <c:pt idx="652">
                  <c:v>13.037000000000001</c:v>
                </c:pt>
                <c:pt idx="653">
                  <c:v>13.036</c:v>
                </c:pt>
                <c:pt idx="654">
                  <c:v>13.034000000000001</c:v>
                </c:pt>
                <c:pt idx="655">
                  <c:v>13.032999999999999</c:v>
                </c:pt>
                <c:pt idx="656">
                  <c:v>13.031000000000001</c:v>
                </c:pt>
                <c:pt idx="657">
                  <c:v>13.028</c:v>
                </c:pt>
                <c:pt idx="658">
                  <c:v>13.026999999999999</c:v>
                </c:pt>
                <c:pt idx="659">
                  <c:v>13.023999999999999</c:v>
                </c:pt>
                <c:pt idx="660">
                  <c:v>13.023</c:v>
                </c:pt>
                <c:pt idx="661">
                  <c:v>13.02</c:v>
                </c:pt>
                <c:pt idx="662">
                  <c:v>13.018000000000001</c:v>
                </c:pt>
                <c:pt idx="663">
                  <c:v>13.016</c:v>
                </c:pt>
                <c:pt idx="664">
                  <c:v>13.013999999999999</c:v>
                </c:pt>
                <c:pt idx="665">
                  <c:v>13.013999999999999</c:v>
                </c:pt>
                <c:pt idx="666">
                  <c:v>13.019</c:v>
                </c:pt>
                <c:pt idx="667">
                  <c:v>13.032</c:v>
                </c:pt>
                <c:pt idx="668">
                  <c:v>13.051</c:v>
                </c:pt>
                <c:pt idx="669">
                  <c:v>13.065</c:v>
                </c:pt>
                <c:pt idx="670">
                  <c:v>13.09</c:v>
                </c:pt>
                <c:pt idx="671">
                  <c:v>13.632999999999999</c:v>
                </c:pt>
                <c:pt idx="672">
                  <c:v>13.646000000000001</c:v>
                </c:pt>
                <c:pt idx="673">
                  <c:v>13.651999999999999</c:v>
                </c:pt>
                <c:pt idx="674">
                  <c:v>13.653</c:v>
                </c:pt>
                <c:pt idx="675">
                  <c:v>13.657999999999999</c:v>
                </c:pt>
                <c:pt idx="676">
                  <c:v>13.661</c:v>
                </c:pt>
                <c:pt idx="677">
                  <c:v>13.662000000000001</c:v>
                </c:pt>
                <c:pt idx="678">
                  <c:v>13.664</c:v>
                </c:pt>
                <c:pt idx="679">
                  <c:v>13.664</c:v>
                </c:pt>
                <c:pt idx="680">
                  <c:v>13.667</c:v>
                </c:pt>
                <c:pt idx="681">
                  <c:v>13.667999999999999</c:v>
                </c:pt>
                <c:pt idx="682">
                  <c:v>13.667</c:v>
                </c:pt>
                <c:pt idx="683">
                  <c:v>13.666</c:v>
                </c:pt>
                <c:pt idx="684">
                  <c:v>13.662000000000001</c:v>
                </c:pt>
                <c:pt idx="685">
                  <c:v>13.656000000000001</c:v>
                </c:pt>
                <c:pt idx="686">
                  <c:v>13.656000000000001</c:v>
                </c:pt>
                <c:pt idx="687">
                  <c:v>13.65</c:v>
                </c:pt>
                <c:pt idx="688">
                  <c:v>13.64</c:v>
                </c:pt>
                <c:pt idx="689">
                  <c:v>13.637</c:v>
                </c:pt>
                <c:pt idx="690">
                  <c:v>13.624000000000001</c:v>
                </c:pt>
                <c:pt idx="691">
                  <c:v>13.6</c:v>
                </c:pt>
                <c:pt idx="692">
                  <c:v>13.438000000000001</c:v>
                </c:pt>
                <c:pt idx="693">
                  <c:v>13.225</c:v>
                </c:pt>
                <c:pt idx="694">
                  <c:v>13.218</c:v>
                </c:pt>
                <c:pt idx="695">
                  <c:v>13.212</c:v>
                </c:pt>
                <c:pt idx="696">
                  <c:v>13.202999999999999</c:v>
                </c:pt>
                <c:pt idx="697">
                  <c:v>13.196</c:v>
                </c:pt>
                <c:pt idx="698">
                  <c:v>13.188000000000001</c:v>
                </c:pt>
                <c:pt idx="699">
                  <c:v>13.180999999999999</c:v>
                </c:pt>
                <c:pt idx="700">
                  <c:v>13.173999999999999</c:v>
                </c:pt>
                <c:pt idx="701">
                  <c:v>13.167999999999999</c:v>
                </c:pt>
                <c:pt idx="702">
                  <c:v>13.162000000000001</c:v>
                </c:pt>
                <c:pt idx="703">
                  <c:v>13.156000000000001</c:v>
                </c:pt>
                <c:pt idx="704">
                  <c:v>13.151999999999999</c:v>
                </c:pt>
                <c:pt idx="705">
                  <c:v>13.167999999999999</c:v>
                </c:pt>
                <c:pt idx="706">
                  <c:v>13.221</c:v>
                </c:pt>
                <c:pt idx="707">
                  <c:v>13.648</c:v>
                </c:pt>
                <c:pt idx="708">
                  <c:v>13.653</c:v>
                </c:pt>
                <c:pt idx="709">
                  <c:v>13.621</c:v>
                </c:pt>
                <c:pt idx="710">
                  <c:v>13.632</c:v>
                </c:pt>
                <c:pt idx="711">
                  <c:v>13.647</c:v>
                </c:pt>
                <c:pt idx="712">
                  <c:v>13.641</c:v>
                </c:pt>
                <c:pt idx="713">
                  <c:v>13.637</c:v>
                </c:pt>
                <c:pt idx="714">
                  <c:v>13.632999999999999</c:v>
                </c:pt>
                <c:pt idx="715">
                  <c:v>13.632999999999999</c:v>
                </c:pt>
                <c:pt idx="716">
                  <c:v>13.631</c:v>
                </c:pt>
                <c:pt idx="717">
                  <c:v>13.627000000000001</c:v>
                </c:pt>
                <c:pt idx="718">
                  <c:v>13.627000000000001</c:v>
                </c:pt>
                <c:pt idx="719">
                  <c:v>13.632999999999999</c:v>
                </c:pt>
                <c:pt idx="720">
                  <c:v>13.638</c:v>
                </c:pt>
                <c:pt idx="721">
                  <c:v>13.641</c:v>
                </c:pt>
                <c:pt idx="722">
                  <c:v>13.643000000000001</c:v>
                </c:pt>
                <c:pt idx="723">
                  <c:v>13.644</c:v>
                </c:pt>
                <c:pt idx="724">
                  <c:v>13.644</c:v>
                </c:pt>
                <c:pt idx="725">
                  <c:v>13.644</c:v>
                </c:pt>
                <c:pt idx="726">
                  <c:v>13.644</c:v>
                </c:pt>
                <c:pt idx="727">
                  <c:v>13.643000000000001</c:v>
                </c:pt>
                <c:pt idx="728">
                  <c:v>13.643000000000001</c:v>
                </c:pt>
                <c:pt idx="729">
                  <c:v>13.643000000000001</c:v>
                </c:pt>
                <c:pt idx="730">
                  <c:v>13.644</c:v>
                </c:pt>
                <c:pt idx="731">
                  <c:v>13.645</c:v>
                </c:pt>
                <c:pt idx="732">
                  <c:v>13.645</c:v>
                </c:pt>
                <c:pt idx="733">
                  <c:v>13.645</c:v>
                </c:pt>
                <c:pt idx="734">
                  <c:v>13.634</c:v>
                </c:pt>
                <c:pt idx="735">
                  <c:v>13.638999999999999</c:v>
                </c:pt>
                <c:pt idx="736">
                  <c:v>13.632</c:v>
                </c:pt>
                <c:pt idx="737">
                  <c:v>13.625999999999999</c:v>
                </c:pt>
                <c:pt idx="738">
                  <c:v>13.622999999999999</c:v>
                </c:pt>
                <c:pt idx="739">
                  <c:v>13.619</c:v>
                </c:pt>
                <c:pt idx="740">
                  <c:v>13.615</c:v>
                </c:pt>
                <c:pt idx="741">
                  <c:v>13.611000000000001</c:v>
                </c:pt>
                <c:pt idx="742">
                  <c:v>13.608000000000001</c:v>
                </c:pt>
                <c:pt idx="743">
                  <c:v>13.606999999999999</c:v>
                </c:pt>
                <c:pt idx="744">
                  <c:v>13.602</c:v>
                </c:pt>
                <c:pt idx="745">
                  <c:v>13.601000000000001</c:v>
                </c:pt>
                <c:pt idx="746">
                  <c:v>13.598000000000001</c:v>
                </c:pt>
                <c:pt idx="747">
                  <c:v>13.592000000000001</c:v>
                </c:pt>
                <c:pt idx="748">
                  <c:v>13.59</c:v>
                </c:pt>
                <c:pt idx="749">
                  <c:v>13.589</c:v>
                </c:pt>
                <c:pt idx="750">
                  <c:v>13.589</c:v>
                </c:pt>
                <c:pt idx="751">
                  <c:v>13.217000000000001</c:v>
                </c:pt>
                <c:pt idx="752">
                  <c:v>13.215999999999999</c:v>
                </c:pt>
                <c:pt idx="753">
                  <c:v>13.217000000000001</c:v>
                </c:pt>
                <c:pt idx="754">
                  <c:v>13.218999999999999</c:v>
                </c:pt>
                <c:pt idx="755">
                  <c:v>13.292999999999999</c:v>
                </c:pt>
                <c:pt idx="756">
                  <c:v>13.211</c:v>
                </c:pt>
                <c:pt idx="757">
                  <c:v>13.207000000000001</c:v>
                </c:pt>
                <c:pt idx="758">
                  <c:v>13.207000000000001</c:v>
                </c:pt>
                <c:pt idx="759">
                  <c:v>13.207000000000001</c:v>
                </c:pt>
                <c:pt idx="760">
                  <c:v>13.21</c:v>
                </c:pt>
                <c:pt idx="761">
                  <c:v>13.212999999999999</c:v>
                </c:pt>
                <c:pt idx="762">
                  <c:v>13.22</c:v>
                </c:pt>
                <c:pt idx="763">
                  <c:v>13.577999999999999</c:v>
                </c:pt>
                <c:pt idx="764">
                  <c:v>13.582000000000001</c:v>
                </c:pt>
                <c:pt idx="765">
                  <c:v>13.615</c:v>
                </c:pt>
                <c:pt idx="766">
                  <c:v>13.622999999999999</c:v>
                </c:pt>
                <c:pt idx="767">
                  <c:v>13.634</c:v>
                </c:pt>
                <c:pt idx="768">
                  <c:v>13.645</c:v>
                </c:pt>
                <c:pt idx="769">
                  <c:v>13.651999999999999</c:v>
                </c:pt>
                <c:pt idx="770">
                  <c:v>13.657999999999999</c:v>
                </c:pt>
                <c:pt idx="771">
                  <c:v>13.664</c:v>
                </c:pt>
                <c:pt idx="772">
                  <c:v>13.67</c:v>
                </c:pt>
                <c:pt idx="773">
                  <c:v>13.673999999999999</c:v>
                </c:pt>
                <c:pt idx="774">
                  <c:v>13.677</c:v>
                </c:pt>
                <c:pt idx="775">
                  <c:v>13.676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'all1'!$I$1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'all1'!$I$2:$I$777</c:f>
              <c:numCache>
                <c:formatCode>General</c:formatCode>
                <c:ptCount val="776"/>
                <c:pt idx="0">
                  <c:v>14.407999999999999</c:v>
                </c:pt>
                <c:pt idx="1">
                  <c:v>14.407999999999999</c:v>
                </c:pt>
                <c:pt idx="2">
                  <c:v>14.420999999999999</c:v>
                </c:pt>
                <c:pt idx="3">
                  <c:v>14.417</c:v>
                </c:pt>
                <c:pt idx="4">
                  <c:v>14.375999999999999</c:v>
                </c:pt>
                <c:pt idx="5">
                  <c:v>13.512</c:v>
                </c:pt>
                <c:pt idx="6">
                  <c:v>13.398999999999999</c:v>
                </c:pt>
                <c:pt idx="7">
                  <c:v>13.292999999999999</c:v>
                </c:pt>
                <c:pt idx="8">
                  <c:v>13.234999999999999</c:v>
                </c:pt>
                <c:pt idx="9">
                  <c:v>13.250999999999999</c:v>
                </c:pt>
                <c:pt idx="10">
                  <c:v>13.217000000000001</c:v>
                </c:pt>
                <c:pt idx="11">
                  <c:v>13.23</c:v>
                </c:pt>
                <c:pt idx="12">
                  <c:v>13.228</c:v>
                </c:pt>
                <c:pt idx="13">
                  <c:v>13.247</c:v>
                </c:pt>
                <c:pt idx="14">
                  <c:v>13.225</c:v>
                </c:pt>
                <c:pt idx="15">
                  <c:v>13.228999999999999</c:v>
                </c:pt>
                <c:pt idx="16">
                  <c:v>13.231999999999999</c:v>
                </c:pt>
                <c:pt idx="17">
                  <c:v>13.228999999999999</c:v>
                </c:pt>
                <c:pt idx="18">
                  <c:v>13.212999999999999</c:v>
                </c:pt>
                <c:pt idx="19">
                  <c:v>13.214</c:v>
                </c:pt>
                <c:pt idx="20">
                  <c:v>13.223000000000001</c:v>
                </c:pt>
                <c:pt idx="21">
                  <c:v>13.215999999999999</c:v>
                </c:pt>
                <c:pt idx="22">
                  <c:v>13.22</c:v>
                </c:pt>
                <c:pt idx="23">
                  <c:v>13.208</c:v>
                </c:pt>
                <c:pt idx="24">
                  <c:v>13.196999999999999</c:v>
                </c:pt>
                <c:pt idx="25">
                  <c:v>13.196999999999999</c:v>
                </c:pt>
                <c:pt idx="26">
                  <c:v>13.191000000000001</c:v>
                </c:pt>
                <c:pt idx="27">
                  <c:v>13.176</c:v>
                </c:pt>
                <c:pt idx="28">
                  <c:v>13.17</c:v>
                </c:pt>
                <c:pt idx="29">
                  <c:v>13.196999999999999</c:v>
                </c:pt>
                <c:pt idx="30">
                  <c:v>13.222</c:v>
                </c:pt>
                <c:pt idx="31">
                  <c:v>13.282999999999999</c:v>
                </c:pt>
                <c:pt idx="32">
                  <c:v>13.366</c:v>
                </c:pt>
                <c:pt idx="33">
                  <c:v>13.414</c:v>
                </c:pt>
                <c:pt idx="34">
                  <c:v>13.416</c:v>
                </c:pt>
                <c:pt idx="35">
                  <c:v>13.428000000000001</c:v>
                </c:pt>
                <c:pt idx="36">
                  <c:v>13.452</c:v>
                </c:pt>
                <c:pt idx="37">
                  <c:v>13.54</c:v>
                </c:pt>
                <c:pt idx="38">
                  <c:v>14.367000000000001</c:v>
                </c:pt>
                <c:pt idx="39">
                  <c:v>14.398999999999999</c:v>
                </c:pt>
                <c:pt idx="40">
                  <c:v>14.398999999999999</c:v>
                </c:pt>
                <c:pt idx="41">
                  <c:v>14.420999999999999</c:v>
                </c:pt>
                <c:pt idx="42">
                  <c:v>14.403</c:v>
                </c:pt>
                <c:pt idx="43">
                  <c:v>14.403</c:v>
                </c:pt>
                <c:pt idx="44">
                  <c:v>14.407999999999999</c:v>
                </c:pt>
                <c:pt idx="45">
                  <c:v>14.407999999999999</c:v>
                </c:pt>
                <c:pt idx="46">
                  <c:v>14.41</c:v>
                </c:pt>
                <c:pt idx="47">
                  <c:v>14.414</c:v>
                </c:pt>
                <c:pt idx="48">
                  <c:v>14.401999999999999</c:v>
                </c:pt>
                <c:pt idx="49">
                  <c:v>14.401999999999999</c:v>
                </c:pt>
                <c:pt idx="50">
                  <c:v>14.407</c:v>
                </c:pt>
                <c:pt idx="51">
                  <c:v>14.414999999999999</c:v>
                </c:pt>
                <c:pt idx="52">
                  <c:v>14.412000000000001</c:v>
                </c:pt>
                <c:pt idx="53">
                  <c:v>14.401999999999999</c:v>
                </c:pt>
                <c:pt idx="54">
                  <c:v>14.407</c:v>
                </c:pt>
                <c:pt idx="55">
                  <c:v>14.411</c:v>
                </c:pt>
                <c:pt idx="56">
                  <c:v>13.977</c:v>
                </c:pt>
                <c:pt idx="57">
                  <c:v>13.669</c:v>
                </c:pt>
                <c:pt idx="58">
                  <c:v>13.476000000000001</c:v>
                </c:pt>
                <c:pt idx="59">
                  <c:v>13.372999999999999</c:v>
                </c:pt>
                <c:pt idx="60">
                  <c:v>13.257</c:v>
                </c:pt>
                <c:pt idx="61">
                  <c:v>13.228</c:v>
                </c:pt>
                <c:pt idx="62">
                  <c:v>13.242000000000001</c:v>
                </c:pt>
                <c:pt idx="63">
                  <c:v>13.241</c:v>
                </c:pt>
                <c:pt idx="64">
                  <c:v>13.247999999999999</c:v>
                </c:pt>
                <c:pt idx="65">
                  <c:v>13.244</c:v>
                </c:pt>
                <c:pt idx="66">
                  <c:v>13.218999999999999</c:v>
                </c:pt>
                <c:pt idx="67">
                  <c:v>13.223000000000001</c:v>
                </c:pt>
                <c:pt idx="68">
                  <c:v>13.224</c:v>
                </c:pt>
                <c:pt idx="69">
                  <c:v>13.228999999999999</c:v>
                </c:pt>
                <c:pt idx="70">
                  <c:v>13.225</c:v>
                </c:pt>
                <c:pt idx="71">
                  <c:v>13.231</c:v>
                </c:pt>
                <c:pt idx="72">
                  <c:v>13.228999999999999</c:v>
                </c:pt>
                <c:pt idx="73">
                  <c:v>13.233000000000001</c:v>
                </c:pt>
                <c:pt idx="74">
                  <c:v>13.22</c:v>
                </c:pt>
                <c:pt idx="75">
                  <c:v>13.225</c:v>
                </c:pt>
                <c:pt idx="76">
                  <c:v>13.225</c:v>
                </c:pt>
                <c:pt idx="77">
                  <c:v>13.223000000000001</c:v>
                </c:pt>
                <c:pt idx="78">
                  <c:v>13.221</c:v>
                </c:pt>
                <c:pt idx="79">
                  <c:v>13.207000000000001</c:v>
                </c:pt>
                <c:pt idx="80">
                  <c:v>13.236000000000001</c:v>
                </c:pt>
                <c:pt idx="81">
                  <c:v>13.247999999999999</c:v>
                </c:pt>
                <c:pt idx="82">
                  <c:v>13.250999999999999</c:v>
                </c:pt>
                <c:pt idx="83">
                  <c:v>13.263</c:v>
                </c:pt>
                <c:pt idx="84">
                  <c:v>13.326000000000001</c:v>
                </c:pt>
                <c:pt idx="85">
                  <c:v>13.375999999999999</c:v>
                </c:pt>
                <c:pt idx="86">
                  <c:v>0</c:v>
                </c:pt>
                <c:pt idx="87">
                  <c:v>13.409000000000001</c:v>
                </c:pt>
                <c:pt idx="88">
                  <c:v>13.433999999999999</c:v>
                </c:pt>
                <c:pt idx="89">
                  <c:v>13.49</c:v>
                </c:pt>
                <c:pt idx="90">
                  <c:v>14.372999999999999</c:v>
                </c:pt>
                <c:pt idx="91">
                  <c:v>14.42</c:v>
                </c:pt>
                <c:pt idx="92">
                  <c:v>14.428000000000001</c:v>
                </c:pt>
                <c:pt idx="93">
                  <c:v>14.423999999999999</c:v>
                </c:pt>
                <c:pt idx="94">
                  <c:v>14.423999999999999</c:v>
                </c:pt>
                <c:pt idx="95">
                  <c:v>14.428000000000001</c:v>
                </c:pt>
                <c:pt idx="96">
                  <c:v>14.429</c:v>
                </c:pt>
                <c:pt idx="97">
                  <c:v>14.42</c:v>
                </c:pt>
                <c:pt idx="98">
                  <c:v>14.419</c:v>
                </c:pt>
                <c:pt idx="99">
                  <c:v>13.268000000000001</c:v>
                </c:pt>
                <c:pt idx="100">
                  <c:v>13.228</c:v>
                </c:pt>
                <c:pt idx="101">
                  <c:v>13.228999999999999</c:v>
                </c:pt>
                <c:pt idx="102">
                  <c:v>13.243</c:v>
                </c:pt>
                <c:pt idx="103">
                  <c:v>13.236000000000001</c:v>
                </c:pt>
                <c:pt idx="104">
                  <c:v>13.233000000000001</c:v>
                </c:pt>
                <c:pt idx="105">
                  <c:v>13.211</c:v>
                </c:pt>
                <c:pt idx="106">
                  <c:v>13.22</c:v>
                </c:pt>
                <c:pt idx="107">
                  <c:v>13.22</c:v>
                </c:pt>
                <c:pt idx="108">
                  <c:v>13.218999999999999</c:v>
                </c:pt>
                <c:pt idx="109">
                  <c:v>13.223000000000001</c:v>
                </c:pt>
                <c:pt idx="110">
                  <c:v>13.217000000000001</c:v>
                </c:pt>
                <c:pt idx="111">
                  <c:v>13.215</c:v>
                </c:pt>
                <c:pt idx="112">
                  <c:v>13.222</c:v>
                </c:pt>
                <c:pt idx="113">
                  <c:v>13.218999999999999</c:v>
                </c:pt>
                <c:pt idx="114">
                  <c:v>13.212999999999999</c:v>
                </c:pt>
                <c:pt idx="115">
                  <c:v>13.22</c:v>
                </c:pt>
                <c:pt idx="116">
                  <c:v>13.211</c:v>
                </c:pt>
                <c:pt idx="117">
                  <c:v>13.209</c:v>
                </c:pt>
                <c:pt idx="118">
                  <c:v>13.204000000000001</c:v>
                </c:pt>
                <c:pt idx="119">
                  <c:v>13.19</c:v>
                </c:pt>
                <c:pt idx="120">
                  <c:v>13.188000000000001</c:v>
                </c:pt>
                <c:pt idx="121">
                  <c:v>13.185</c:v>
                </c:pt>
                <c:pt idx="122">
                  <c:v>13.17</c:v>
                </c:pt>
                <c:pt idx="123">
                  <c:v>13.176</c:v>
                </c:pt>
                <c:pt idx="124">
                  <c:v>13.221</c:v>
                </c:pt>
                <c:pt idx="125">
                  <c:v>13.292</c:v>
                </c:pt>
                <c:pt idx="126">
                  <c:v>13.364000000000001</c:v>
                </c:pt>
                <c:pt idx="127">
                  <c:v>13.414999999999999</c:v>
                </c:pt>
                <c:pt idx="128">
                  <c:v>13.433</c:v>
                </c:pt>
                <c:pt idx="129">
                  <c:v>13.446999999999999</c:v>
                </c:pt>
                <c:pt idx="130">
                  <c:v>13.477</c:v>
                </c:pt>
                <c:pt idx="131">
                  <c:v>13.657999999999999</c:v>
                </c:pt>
                <c:pt idx="132">
                  <c:v>14.337</c:v>
                </c:pt>
                <c:pt idx="133">
                  <c:v>14.352</c:v>
                </c:pt>
                <c:pt idx="134">
                  <c:v>14.342000000000001</c:v>
                </c:pt>
                <c:pt idx="135">
                  <c:v>14.407</c:v>
                </c:pt>
                <c:pt idx="136">
                  <c:v>14.428000000000001</c:v>
                </c:pt>
                <c:pt idx="137">
                  <c:v>14.436</c:v>
                </c:pt>
                <c:pt idx="138">
                  <c:v>14.427</c:v>
                </c:pt>
                <c:pt idx="139">
                  <c:v>14.419</c:v>
                </c:pt>
                <c:pt idx="140">
                  <c:v>14.428000000000001</c:v>
                </c:pt>
                <c:pt idx="141">
                  <c:v>14.452999999999999</c:v>
                </c:pt>
                <c:pt idx="142">
                  <c:v>14.361000000000001</c:v>
                </c:pt>
                <c:pt idx="143">
                  <c:v>14.462</c:v>
                </c:pt>
                <c:pt idx="144">
                  <c:v>14.114000000000001</c:v>
                </c:pt>
                <c:pt idx="145">
                  <c:v>14.092000000000001</c:v>
                </c:pt>
                <c:pt idx="146">
                  <c:v>14.092000000000001</c:v>
                </c:pt>
                <c:pt idx="147">
                  <c:v>14.002000000000001</c:v>
                </c:pt>
                <c:pt idx="148">
                  <c:v>14.016</c:v>
                </c:pt>
                <c:pt idx="149">
                  <c:v>13.981</c:v>
                </c:pt>
                <c:pt idx="150">
                  <c:v>13.753</c:v>
                </c:pt>
                <c:pt idx="151">
                  <c:v>13.568</c:v>
                </c:pt>
                <c:pt idx="152">
                  <c:v>13.446999999999999</c:v>
                </c:pt>
                <c:pt idx="153">
                  <c:v>13.262</c:v>
                </c:pt>
                <c:pt idx="154">
                  <c:v>13.193</c:v>
                </c:pt>
                <c:pt idx="155">
                  <c:v>13.218</c:v>
                </c:pt>
                <c:pt idx="156">
                  <c:v>13.231</c:v>
                </c:pt>
                <c:pt idx="157">
                  <c:v>13.234999999999999</c:v>
                </c:pt>
                <c:pt idx="158">
                  <c:v>13.211</c:v>
                </c:pt>
                <c:pt idx="159">
                  <c:v>13.207000000000001</c:v>
                </c:pt>
                <c:pt idx="160">
                  <c:v>13.201000000000001</c:v>
                </c:pt>
                <c:pt idx="161">
                  <c:v>13.21</c:v>
                </c:pt>
                <c:pt idx="162">
                  <c:v>13.208</c:v>
                </c:pt>
                <c:pt idx="163">
                  <c:v>13.217000000000001</c:v>
                </c:pt>
                <c:pt idx="164">
                  <c:v>13.215</c:v>
                </c:pt>
                <c:pt idx="165">
                  <c:v>13.209</c:v>
                </c:pt>
                <c:pt idx="166">
                  <c:v>13.2</c:v>
                </c:pt>
                <c:pt idx="167">
                  <c:v>13.207000000000001</c:v>
                </c:pt>
                <c:pt idx="168">
                  <c:v>13.206</c:v>
                </c:pt>
                <c:pt idx="169">
                  <c:v>13.194000000000001</c:v>
                </c:pt>
                <c:pt idx="170">
                  <c:v>13.186</c:v>
                </c:pt>
                <c:pt idx="171">
                  <c:v>13.18</c:v>
                </c:pt>
                <c:pt idx="172">
                  <c:v>13.162000000000001</c:v>
                </c:pt>
                <c:pt idx="173">
                  <c:v>13.161</c:v>
                </c:pt>
                <c:pt idx="174">
                  <c:v>13.127000000000001</c:v>
                </c:pt>
                <c:pt idx="175">
                  <c:v>13.141</c:v>
                </c:pt>
                <c:pt idx="176">
                  <c:v>13.170999999999999</c:v>
                </c:pt>
                <c:pt idx="177">
                  <c:v>13.202999999999999</c:v>
                </c:pt>
                <c:pt idx="178">
                  <c:v>13.302</c:v>
                </c:pt>
                <c:pt idx="179">
                  <c:v>13.391</c:v>
                </c:pt>
                <c:pt idx="180">
                  <c:v>13.423</c:v>
                </c:pt>
                <c:pt idx="181">
                  <c:v>13.43</c:v>
                </c:pt>
                <c:pt idx="182">
                  <c:v>13.438000000000001</c:v>
                </c:pt>
                <c:pt idx="183">
                  <c:v>13.474</c:v>
                </c:pt>
                <c:pt idx="184">
                  <c:v>13.577999999999999</c:v>
                </c:pt>
                <c:pt idx="185">
                  <c:v>14.385999999999999</c:v>
                </c:pt>
                <c:pt idx="186">
                  <c:v>14.436</c:v>
                </c:pt>
                <c:pt idx="187">
                  <c:v>14.436</c:v>
                </c:pt>
                <c:pt idx="188">
                  <c:v>14.432</c:v>
                </c:pt>
                <c:pt idx="189">
                  <c:v>14.445</c:v>
                </c:pt>
                <c:pt idx="190">
                  <c:v>14.445</c:v>
                </c:pt>
                <c:pt idx="191">
                  <c:v>14.445</c:v>
                </c:pt>
                <c:pt idx="192">
                  <c:v>14.432</c:v>
                </c:pt>
                <c:pt idx="193">
                  <c:v>14.432</c:v>
                </c:pt>
                <c:pt idx="194">
                  <c:v>14.436</c:v>
                </c:pt>
                <c:pt idx="195">
                  <c:v>14.445</c:v>
                </c:pt>
                <c:pt idx="196">
                  <c:v>14.441000000000001</c:v>
                </c:pt>
                <c:pt idx="197">
                  <c:v>14.454000000000001</c:v>
                </c:pt>
                <c:pt idx="198">
                  <c:v>14.212999999999999</c:v>
                </c:pt>
                <c:pt idx="199">
                  <c:v>14.007999999999999</c:v>
                </c:pt>
                <c:pt idx="200">
                  <c:v>14.012</c:v>
                </c:pt>
                <c:pt idx="201">
                  <c:v>13.994999999999999</c:v>
                </c:pt>
                <c:pt idx="202">
                  <c:v>13.805999999999999</c:v>
                </c:pt>
                <c:pt idx="203">
                  <c:v>13.57</c:v>
                </c:pt>
                <c:pt idx="204">
                  <c:v>13.273</c:v>
                </c:pt>
                <c:pt idx="205">
                  <c:v>13.227</c:v>
                </c:pt>
                <c:pt idx="206">
                  <c:v>13.234999999999999</c:v>
                </c:pt>
                <c:pt idx="207">
                  <c:v>13.226000000000001</c:v>
                </c:pt>
                <c:pt idx="208">
                  <c:v>13.23</c:v>
                </c:pt>
                <c:pt idx="209">
                  <c:v>13.194000000000001</c:v>
                </c:pt>
                <c:pt idx="210">
                  <c:v>13.202999999999999</c:v>
                </c:pt>
                <c:pt idx="211">
                  <c:v>13.202999999999999</c:v>
                </c:pt>
                <c:pt idx="212">
                  <c:v>13.19</c:v>
                </c:pt>
                <c:pt idx="213">
                  <c:v>13.186999999999999</c:v>
                </c:pt>
                <c:pt idx="214">
                  <c:v>13.188000000000001</c:v>
                </c:pt>
                <c:pt idx="215">
                  <c:v>13.186</c:v>
                </c:pt>
                <c:pt idx="216">
                  <c:v>13.188000000000001</c:v>
                </c:pt>
                <c:pt idx="217">
                  <c:v>13.132999999999999</c:v>
                </c:pt>
                <c:pt idx="218">
                  <c:v>13.167999999999999</c:v>
                </c:pt>
                <c:pt idx="219">
                  <c:v>13.178000000000001</c:v>
                </c:pt>
                <c:pt idx="220">
                  <c:v>13.179</c:v>
                </c:pt>
                <c:pt idx="221">
                  <c:v>13.106</c:v>
                </c:pt>
                <c:pt idx="222">
                  <c:v>13.162000000000001</c:v>
                </c:pt>
                <c:pt idx="223">
                  <c:v>13.118</c:v>
                </c:pt>
                <c:pt idx="224">
                  <c:v>13.135999999999999</c:v>
                </c:pt>
                <c:pt idx="225">
                  <c:v>13.102</c:v>
                </c:pt>
                <c:pt idx="226">
                  <c:v>13.084</c:v>
                </c:pt>
                <c:pt idx="227">
                  <c:v>13.023</c:v>
                </c:pt>
                <c:pt idx="228">
                  <c:v>13.122999999999999</c:v>
                </c:pt>
                <c:pt idx="229">
                  <c:v>13.226000000000001</c:v>
                </c:pt>
                <c:pt idx="230">
                  <c:v>13.364000000000001</c:v>
                </c:pt>
                <c:pt idx="231">
                  <c:v>13.396000000000001</c:v>
                </c:pt>
                <c:pt idx="232">
                  <c:v>13.458</c:v>
                </c:pt>
                <c:pt idx="233">
                  <c:v>13.468999999999999</c:v>
                </c:pt>
                <c:pt idx="234">
                  <c:v>13.519</c:v>
                </c:pt>
                <c:pt idx="235">
                  <c:v>13.557</c:v>
                </c:pt>
                <c:pt idx="236">
                  <c:v>13.750999999999999</c:v>
                </c:pt>
                <c:pt idx="237">
                  <c:v>14.407999999999999</c:v>
                </c:pt>
                <c:pt idx="238">
                  <c:v>14.436</c:v>
                </c:pt>
                <c:pt idx="239">
                  <c:v>14.44</c:v>
                </c:pt>
                <c:pt idx="240">
                  <c:v>14.432</c:v>
                </c:pt>
                <c:pt idx="241">
                  <c:v>14.444000000000001</c:v>
                </c:pt>
                <c:pt idx="242">
                  <c:v>14.428000000000001</c:v>
                </c:pt>
                <c:pt idx="243">
                  <c:v>14.432</c:v>
                </c:pt>
                <c:pt idx="244">
                  <c:v>14.422000000000001</c:v>
                </c:pt>
                <c:pt idx="245">
                  <c:v>14.432</c:v>
                </c:pt>
                <c:pt idx="246">
                  <c:v>14.428000000000001</c:v>
                </c:pt>
                <c:pt idx="247">
                  <c:v>14.423</c:v>
                </c:pt>
                <c:pt idx="248">
                  <c:v>14.432</c:v>
                </c:pt>
                <c:pt idx="249">
                  <c:v>14.336</c:v>
                </c:pt>
                <c:pt idx="250">
                  <c:v>13.874000000000001</c:v>
                </c:pt>
                <c:pt idx="251">
                  <c:v>14.427</c:v>
                </c:pt>
                <c:pt idx="252">
                  <c:v>14.428000000000001</c:v>
                </c:pt>
                <c:pt idx="253">
                  <c:v>14.250999999999999</c:v>
                </c:pt>
                <c:pt idx="254">
                  <c:v>13.920999999999999</c:v>
                </c:pt>
                <c:pt idx="255">
                  <c:v>13.672000000000001</c:v>
                </c:pt>
                <c:pt idx="256">
                  <c:v>13.521000000000001</c:v>
                </c:pt>
                <c:pt idx="257">
                  <c:v>13.417999999999999</c:v>
                </c:pt>
                <c:pt idx="258">
                  <c:v>13.352</c:v>
                </c:pt>
                <c:pt idx="259">
                  <c:v>13.31</c:v>
                </c:pt>
                <c:pt idx="260">
                  <c:v>13.268000000000001</c:v>
                </c:pt>
                <c:pt idx="261">
                  <c:v>13.246</c:v>
                </c:pt>
                <c:pt idx="262">
                  <c:v>13.205</c:v>
                </c:pt>
                <c:pt idx="263">
                  <c:v>13.224</c:v>
                </c:pt>
                <c:pt idx="264">
                  <c:v>13.22</c:v>
                </c:pt>
                <c:pt idx="265">
                  <c:v>13.223000000000001</c:v>
                </c:pt>
                <c:pt idx="266">
                  <c:v>13.223000000000001</c:v>
                </c:pt>
                <c:pt idx="267">
                  <c:v>13.228999999999999</c:v>
                </c:pt>
                <c:pt idx="268">
                  <c:v>13.224</c:v>
                </c:pt>
                <c:pt idx="269">
                  <c:v>13.226000000000001</c:v>
                </c:pt>
                <c:pt idx="270">
                  <c:v>13.212999999999999</c:v>
                </c:pt>
                <c:pt idx="271">
                  <c:v>13.218999999999999</c:v>
                </c:pt>
                <c:pt idx="272">
                  <c:v>13.202999999999999</c:v>
                </c:pt>
                <c:pt idx="273">
                  <c:v>13.207000000000001</c:v>
                </c:pt>
                <c:pt idx="274">
                  <c:v>13.202999999999999</c:v>
                </c:pt>
                <c:pt idx="275">
                  <c:v>13.193</c:v>
                </c:pt>
                <c:pt idx="276">
                  <c:v>13.173</c:v>
                </c:pt>
                <c:pt idx="277">
                  <c:v>13.176</c:v>
                </c:pt>
                <c:pt idx="278">
                  <c:v>13.212999999999999</c:v>
                </c:pt>
                <c:pt idx="279">
                  <c:v>13.233000000000001</c:v>
                </c:pt>
                <c:pt idx="280">
                  <c:v>13.262</c:v>
                </c:pt>
                <c:pt idx="281">
                  <c:v>13.33</c:v>
                </c:pt>
                <c:pt idx="282">
                  <c:v>13.403</c:v>
                </c:pt>
                <c:pt idx="283">
                  <c:v>13.441000000000001</c:v>
                </c:pt>
                <c:pt idx="284">
                  <c:v>13.438000000000001</c:v>
                </c:pt>
                <c:pt idx="285">
                  <c:v>13.465999999999999</c:v>
                </c:pt>
                <c:pt idx="286">
                  <c:v>13.519</c:v>
                </c:pt>
                <c:pt idx="287">
                  <c:v>14.255000000000001</c:v>
                </c:pt>
                <c:pt idx="288">
                  <c:v>14.404999999999999</c:v>
                </c:pt>
                <c:pt idx="289">
                  <c:v>14.413</c:v>
                </c:pt>
                <c:pt idx="290">
                  <c:v>14.417999999999999</c:v>
                </c:pt>
                <c:pt idx="291">
                  <c:v>14.428000000000001</c:v>
                </c:pt>
                <c:pt idx="292">
                  <c:v>14.430999999999999</c:v>
                </c:pt>
                <c:pt idx="293">
                  <c:v>14.432</c:v>
                </c:pt>
                <c:pt idx="294">
                  <c:v>14.430999999999999</c:v>
                </c:pt>
                <c:pt idx="295">
                  <c:v>14.417999999999999</c:v>
                </c:pt>
                <c:pt idx="296">
                  <c:v>14.404999999999999</c:v>
                </c:pt>
                <c:pt idx="297">
                  <c:v>14.417999999999999</c:v>
                </c:pt>
                <c:pt idx="298">
                  <c:v>14.422000000000001</c:v>
                </c:pt>
                <c:pt idx="299">
                  <c:v>14.135999999999999</c:v>
                </c:pt>
                <c:pt idx="300">
                  <c:v>14.423</c:v>
                </c:pt>
                <c:pt idx="301">
                  <c:v>14.285</c:v>
                </c:pt>
                <c:pt idx="302">
                  <c:v>13.891</c:v>
                </c:pt>
                <c:pt idx="303">
                  <c:v>13.654</c:v>
                </c:pt>
                <c:pt idx="304">
                  <c:v>13.426</c:v>
                </c:pt>
                <c:pt idx="305">
                  <c:v>13.228999999999999</c:v>
                </c:pt>
                <c:pt idx="306">
                  <c:v>13.227</c:v>
                </c:pt>
                <c:pt idx="307">
                  <c:v>13.215</c:v>
                </c:pt>
                <c:pt idx="308">
                  <c:v>13.215999999999999</c:v>
                </c:pt>
                <c:pt idx="309">
                  <c:v>13.227</c:v>
                </c:pt>
                <c:pt idx="310">
                  <c:v>13.228999999999999</c:v>
                </c:pt>
                <c:pt idx="311">
                  <c:v>13.223000000000001</c:v>
                </c:pt>
                <c:pt idx="312">
                  <c:v>13.228</c:v>
                </c:pt>
                <c:pt idx="313">
                  <c:v>13.218999999999999</c:v>
                </c:pt>
                <c:pt idx="314">
                  <c:v>13.221</c:v>
                </c:pt>
                <c:pt idx="315">
                  <c:v>13.218999999999999</c:v>
                </c:pt>
                <c:pt idx="316">
                  <c:v>13.22</c:v>
                </c:pt>
                <c:pt idx="317">
                  <c:v>13.227</c:v>
                </c:pt>
                <c:pt idx="318">
                  <c:v>13.212</c:v>
                </c:pt>
                <c:pt idx="319">
                  <c:v>13.212999999999999</c:v>
                </c:pt>
                <c:pt idx="320">
                  <c:v>13.21</c:v>
                </c:pt>
                <c:pt idx="321">
                  <c:v>13.193</c:v>
                </c:pt>
                <c:pt idx="322">
                  <c:v>13.183999999999999</c:v>
                </c:pt>
                <c:pt idx="323">
                  <c:v>13.182</c:v>
                </c:pt>
                <c:pt idx="324">
                  <c:v>13.172000000000001</c:v>
                </c:pt>
                <c:pt idx="325">
                  <c:v>13.180999999999999</c:v>
                </c:pt>
                <c:pt idx="326">
                  <c:v>13.166</c:v>
                </c:pt>
                <c:pt idx="327">
                  <c:v>13.163</c:v>
                </c:pt>
                <c:pt idx="328">
                  <c:v>13.169</c:v>
                </c:pt>
                <c:pt idx="329">
                  <c:v>13.29</c:v>
                </c:pt>
                <c:pt idx="330">
                  <c:v>13.369</c:v>
                </c:pt>
                <c:pt idx="331">
                  <c:v>13.407999999999999</c:v>
                </c:pt>
                <c:pt idx="332">
                  <c:v>13.346</c:v>
                </c:pt>
                <c:pt idx="333">
                  <c:v>13.4</c:v>
                </c:pt>
                <c:pt idx="334">
                  <c:v>13.446999999999999</c:v>
                </c:pt>
                <c:pt idx="335">
                  <c:v>13.468</c:v>
                </c:pt>
                <c:pt idx="336">
                  <c:v>13.651</c:v>
                </c:pt>
                <c:pt idx="337">
                  <c:v>14.391</c:v>
                </c:pt>
                <c:pt idx="338">
                  <c:v>14.413</c:v>
                </c:pt>
                <c:pt idx="339">
                  <c:v>14.413</c:v>
                </c:pt>
                <c:pt idx="340">
                  <c:v>14.417999999999999</c:v>
                </c:pt>
                <c:pt idx="341">
                  <c:v>14.409000000000001</c:v>
                </c:pt>
                <c:pt idx="342">
                  <c:v>14.417999999999999</c:v>
                </c:pt>
                <c:pt idx="343">
                  <c:v>14.413</c:v>
                </c:pt>
                <c:pt idx="344">
                  <c:v>14.417999999999999</c:v>
                </c:pt>
                <c:pt idx="345">
                  <c:v>14.417999999999999</c:v>
                </c:pt>
                <c:pt idx="346">
                  <c:v>14.371</c:v>
                </c:pt>
                <c:pt idx="347">
                  <c:v>14.423</c:v>
                </c:pt>
                <c:pt idx="348">
                  <c:v>14.292</c:v>
                </c:pt>
                <c:pt idx="349">
                  <c:v>14.086</c:v>
                </c:pt>
                <c:pt idx="350">
                  <c:v>13.83</c:v>
                </c:pt>
                <c:pt idx="351">
                  <c:v>13.519</c:v>
                </c:pt>
                <c:pt idx="352">
                  <c:v>13.493</c:v>
                </c:pt>
                <c:pt idx="353">
                  <c:v>13.298999999999999</c:v>
                </c:pt>
                <c:pt idx="354">
                  <c:v>13.243</c:v>
                </c:pt>
                <c:pt idx="355">
                  <c:v>13.234</c:v>
                </c:pt>
                <c:pt idx="356">
                  <c:v>13.242000000000001</c:v>
                </c:pt>
                <c:pt idx="357">
                  <c:v>13.246</c:v>
                </c:pt>
                <c:pt idx="358">
                  <c:v>13.233000000000001</c:v>
                </c:pt>
                <c:pt idx="359">
                  <c:v>13.246</c:v>
                </c:pt>
                <c:pt idx="360">
                  <c:v>13.223000000000001</c:v>
                </c:pt>
                <c:pt idx="361">
                  <c:v>13.227</c:v>
                </c:pt>
                <c:pt idx="362">
                  <c:v>13.231999999999999</c:v>
                </c:pt>
                <c:pt idx="363">
                  <c:v>13.223000000000001</c:v>
                </c:pt>
                <c:pt idx="364">
                  <c:v>13.227</c:v>
                </c:pt>
                <c:pt idx="365">
                  <c:v>13.225</c:v>
                </c:pt>
                <c:pt idx="366">
                  <c:v>13.225</c:v>
                </c:pt>
                <c:pt idx="367">
                  <c:v>13.23</c:v>
                </c:pt>
                <c:pt idx="368">
                  <c:v>13.221</c:v>
                </c:pt>
                <c:pt idx="369">
                  <c:v>13.214</c:v>
                </c:pt>
                <c:pt idx="370">
                  <c:v>13.208</c:v>
                </c:pt>
                <c:pt idx="371">
                  <c:v>13.209</c:v>
                </c:pt>
                <c:pt idx="372">
                  <c:v>13.202999999999999</c:v>
                </c:pt>
                <c:pt idx="373">
                  <c:v>13.201000000000001</c:v>
                </c:pt>
                <c:pt idx="374">
                  <c:v>13.193</c:v>
                </c:pt>
                <c:pt idx="375">
                  <c:v>13.185</c:v>
                </c:pt>
                <c:pt idx="376">
                  <c:v>13.221</c:v>
                </c:pt>
                <c:pt idx="377">
                  <c:v>13.247999999999999</c:v>
                </c:pt>
                <c:pt idx="378">
                  <c:v>13.319000000000001</c:v>
                </c:pt>
                <c:pt idx="379">
                  <c:v>13.393000000000001</c:v>
                </c:pt>
                <c:pt idx="380">
                  <c:v>13.422000000000001</c:v>
                </c:pt>
                <c:pt idx="381">
                  <c:v>13.433999999999999</c:v>
                </c:pt>
                <c:pt idx="382">
                  <c:v>13.412000000000001</c:v>
                </c:pt>
                <c:pt idx="383">
                  <c:v>13.468</c:v>
                </c:pt>
                <c:pt idx="384">
                  <c:v>13.62</c:v>
                </c:pt>
                <c:pt idx="385">
                  <c:v>14.394</c:v>
                </c:pt>
                <c:pt idx="386">
                  <c:v>14.409000000000001</c:v>
                </c:pt>
                <c:pt idx="387">
                  <c:v>14.414</c:v>
                </c:pt>
                <c:pt idx="388">
                  <c:v>14.404</c:v>
                </c:pt>
                <c:pt idx="389">
                  <c:v>14.417999999999999</c:v>
                </c:pt>
                <c:pt idx="390">
                  <c:v>14.401</c:v>
                </c:pt>
                <c:pt idx="391">
                  <c:v>14.417999999999999</c:v>
                </c:pt>
                <c:pt idx="392">
                  <c:v>14.41</c:v>
                </c:pt>
                <c:pt idx="393">
                  <c:v>14.404999999999999</c:v>
                </c:pt>
                <c:pt idx="394">
                  <c:v>14.404999999999999</c:v>
                </c:pt>
                <c:pt idx="395">
                  <c:v>14.41</c:v>
                </c:pt>
                <c:pt idx="396">
                  <c:v>14.413</c:v>
                </c:pt>
                <c:pt idx="397">
                  <c:v>14.41</c:v>
                </c:pt>
                <c:pt idx="398">
                  <c:v>14.409000000000001</c:v>
                </c:pt>
                <c:pt idx="399">
                  <c:v>14.284000000000001</c:v>
                </c:pt>
                <c:pt idx="400">
                  <c:v>13.801</c:v>
                </c:pt>
                <c:pt idx="401">
                  <c:v>13.59</c:v>
                </c:pt>
                <c:pt idx="402">
                  <c:v>13.448</c:v>
                </c:pt>
                <c:pt idx="403">
                  <c:v>13.356999999999999</c:v>
                </c:pt>
                <c:pt idx="404">
                  <c:v>13.311</c:v>
                </c:pt>
                <c:pt idx="405">
                  <c:v>13.263</c:v>
                </c:pt>
                <c:pt idx="406">
                  <c:v>13.233000000000001</c:v>
                </c:pt>
                <c:pt idx="407">
                  <c:v>13.228999999999999</c:v>
                </c:pt>
                <c:pt idx="408">
                  <c:v>13.239000000000001</c:v>
                </c:pt>
                <c:pt idx="409">
                  <c:v>13.22</c:v>
                </c:pt>
                <c:pt idx="410">
                  <c:v>13.217000000000001</c:v>
                </c:pt>
                <c:pt idx="411">
                  <c:v>13.224</c:v>
                </c:pt>
                <c:pt idx="412">
                  <c:v>13.223000000000001</c:v>
                </c:pt>
                <c:pt idx="413">
                  <c:v>13.222</c:v>
                </c:pt>
                <c:pt idx="414">
                  <c:v>13.218999999999999</c:v>
                </c:pt>
                <c:pt idx="415">
                  <c:v>13.221</c:v>
                </c:pt>
                <c:pt idx="416">
                  <c:v>13.218</c:v>
                </c:pt>
                <c:pt idx="417">
                  <c:v>13.212999999999999</c:v>
                </c:pt>
                <c:pt idx="418">
                  <c:v>13.194000000000001</c:v>
                </c:pt>
                <c:pt idx="419">
                  <c:v>13.207000000000001</c:v>
                </c:pt>
                <c:pt idx="420">
                  <c:v>13.207000000000001</c:v>
                </c:pt>
                <c:pt idx="421">
                  <c:v>13.193</c:v>
                </c:pt>
                <c:pt idx="422">
                  <c:v>13.186999999999999</c:v>
                </c:pt>
                <c:pt idx="423">
                  <c:v>13.183999999999999</c:v>
                </c:pt>
                <c:pt idx="424">
                  <c:v>13.196999999999999</c:v>
                </c:pt>
                <c:pt idx="425">
                  <c:v>13.247</c:v>
                </c:pt>
                <c:pt idx="426">
                  <c:v>13.321999999999999</c:v>
                </c:pt>
                <c:pt idx="427">
                  <c:v>13.393000000000001</c:v>
                </c:pt>
                <c:pt idx="428">
                  <c:v>13.427</c:v>
                </c:pt>
                <c:pt idx="429">
                  <c:v>13.461</c:v>
                </c:pt>
                <c:pt idx="430">
                  <c:v>13.475</c:v>
                </c:pt>
                <c:pt idx="431">
                  <c:v>13.94</c:v>
                </c:pt>
                <c:pt idx="432">
                  <c:v>14.413</c:v>
                </c:pt>
                <c:pt idx="433">
                  <c:v>14.435</c:v>
                </c:pt>
                <c:pt idx="434">
                  <c:v>14.423</c:v>
                </c:pt>
                <c:pt idx="435">
                  <c:v>14.427</c:v>
                </c:pt>
                <c:pt idx="436">
                  <c:v>14.417999999999999</c:v>
                </c:pt>
                <c:pt idx="437">
                  <c:v>13.196</c:v>
                </c:pt>
                <c:pt idx="438">
                  <c:v>13.192</c:v>
                </c:pt>
                <c:pt idx="439">
                  <c:v>13.186999999999999</c:v>
                </c:pt>
                <c:pt idx="440">
                  <c:v>13.233000000000001</c:v>
                </c:pt>
                <c:pt idx="441">
                  <c:v>13.324</c:v>
                </c:pt>
                <c:pt idx="442">
                  <c:v>13.385999999999999</c:v>
                </c:pt>
                <c:pt idx="443">
                  <c:v>13.417999999999999</c:v>
                </c:pt>
                <c:pt idx="444">
                  <c:v>13.429</c:v>
                </c:pt>
                <c:pt idx="445">
                  <c:v>13.461</c:v>
                </c:pt>
                <c:pt idx="446">
                  <c:v>13.537000000000001</c:v>
                </c:pt>
                <c:pt idx="447">
                  <c:v>14.382999999999999</c:v>
                </c:pt>
                <c:pt idx="448">
                  <c:v>14.396000000000001</c:v>
                </c:pt>
                <c:pt idx="449">
                  <c:v>14.397</c:v>
                </c:pt>
                <c:pt idx="450">
                  <c:v>14.401</c:v>
                </c:pt>
                <c:pt idx="451">
                  <c:v>14.413</c:v>
                </c:pt>
                <c:pt idx="452">
                  <c:v>14.404</c:v>
                </c:pt>
                <c:pt idx="453">
                  <c:v>14.413</c:v>
                </c:pt>
                <c:pt idx="454">
                  <c:v>14.417999999999999</c:v>
                </c:pt>
                <c:pt idx="455">
                  <c:v>14.4</c:v>
                </c:pt>
                <c:pt idx="456">
                  <c:v>14.413</c:v>
                </c:pt>
                <c:pt idx="457">
                  <c:v>14.401</c:v>
                </c:pt>
                <c:pt idx="458">
                  <c:v>14.4</c:v>
                </c:pt>
                <c:pt idx="459">
                  <c:v>14.404999999999999</c:v>
                </c:pt>
                <c:pt idx="460">
                  <c:v>14.401</c:v>
                </c:pt>
                <c:pt idx="461">
                  <c:v>14.404</c:v>
                </c:pt>
                <c:pt idx="462">
                  <c:v>14.207000000000001</c:v>
                </c:pt>
                <c:pt idx="463">
                  <c:v>13.818</c:v>
                </c:pt>
                <c:pt idx="464">
                  <c:v>13.534000000000001</c:v>
                </c:pt>
                <c:pt idx="465">
                  <c:v>13.391999999999999</c:v>
                </c:pt>
                <c:pt idx="466">
                  <c:v>13.332000000000001</c:v>
                </c:pt>
                <c:pt idx="467">
                  <c:v>13.254</c:v>
                </c:pt>
                <c:pt idx="468">
                  <c:v>13.244999999999999</c:v>
                </c:pt>
                <c:pt idx="469">
                  <c:v>13.223000000000001</c:v>
                </c:pt>
                <c:pt idx="470">
                  <c:v>13.228</c:v>
                </c:pt>
                <c:pt idx="471">
                  <c:v>13.231</c:v>
                </c:pt>
                <c:pt idx="472">
                  <c:v>13.224</c:v>
                </c:pt>
                <c:pt idx="473">
                  <c:v>13.231999999999999</c:v>
                </c:pt>
                <c:pt idx="474">
                  <c:v>13.227</c:v>
                </c:pt>
                <c:pt idx="475">
                  <c:v>13.225</c:v>
                </c:pt>
                <c:pt idx="476">
                  <c:v>13.231</c:v>
                </c:pt>
                <c:pt idx="477">
                  <c:v>13.228</c:v>
                </c:pt>
                <c:pt idx="478">
                  <c:v>13.231</c:v>
                </c:pt>
                <c:pt idx="479">
                  <c:v>13.211</c:v>
                </c:pt>
                <c:pt idx="480">
                  <c:v>13.211</c:v>
                </c:pt>
                <c:pt idx="481">
                  <c:v>13.199</c:v>
                </c:pt>
                <c:pt idx="482">
                  <c:v>13.214</c:v>
                </c:pt>
                <c:pt idx="483">
                  <c:v>13.21</c:v>
                </c:pt>
                <c:pt idx="484">
                  <c:v>13.196999999999999</c:v>
                </c:pt>
                <c:pt idx="485">
                  <c:v>13.201000000000001</c:v>
                </c:pt>
                <c:pt idx="486">
                  <c:v>13.233000000000001</c:v>
                </c:pt>
                <c:pt idx="487">
                  <c:v>13.246</c:v>
                </c:pt>
                <c:pt idx="488">
                  <c:v>13.282</c:v>
                </c:pt>
                <c:pt idx="489">
                  <c:v>13.304</c:v>
                </c:pt>
                <c:pt idx="490">
                  <c:v>13.391999999999999</c:v>
                </c:pt>
                <c:pt idx="491">
                  <c:v>13.41</c:v>
                </c:pt>
                <c:pt idx="492">
                  <c:v>13.417</c:v>
                </c:pt>
                <c:pt idx="493">
                  <c:v>13.446999999999999</c:v>
                </c:pt>
                <c:pt idx="494">
                  <c:v>13.336</c:v>
                </c:pt>
                <c:pt idx="495">
                  <c:v>14.368</c:v>
                </c:pt>
                <c:pt idx="496">
                  <c:v>14.41</c:v>
                </c:pt>
                <c:pt idx="497">
                  <c:v>14.432</c:v>
                </c:pt>
                <c:pt idx="498">
                  <c:v>14.422000000000001</c:v>
                </c:pt>
                <c:pt idx="499">
                  <c:v>14.262</c:v>
                </c:pt>
                <c:pt idx="500">
                  <c:v>14.092000000000001</c:v>
                </c:pt>
                <c:pt idx="501">
                  <c:v>14.427</c:v>
                </c:pt>
                <c:pt idx="502">
                  <c:v>14.423</c:v>
                </c:pt>
                <c:pt idx="503">
                  <c:v>14.414</c:v>
                </c:pt>
                <c:pt idx="504">
                  <c:v>14.422000000000001</c:v>
                </c:pt>
                <c:pt idx="505">
                  <c:v>14.422000000000001</c:v>
                </c:pt>
                <c:pt idx="506">
                  <c:v>14.430999999999999</c:v>
                </c:pt>
                <c:pt idx="507">
                  <c:v>14.379</c:v>
                </c:pt>
                <c:pt idx="508">
                  <c:v>13.922000000000001</c:v>
                </c:pt>
                <c:pt idx="509">
                  <c:v>13.875</c:v>
                </c:pt>
                <c:pt idx="510">
                  <c:v>13.707000000000001</c:v>
                </c:pt>
                <c:pt idx="511">
                  <c:v>13.555</c:v>
                </c:pt>
                <c:pt idx="512">
                  <c:v>13.430999999999999</c:v>
                </c:pt>
                <c:pt idx="513">
                  <c:v>13.366</c:v>
                </c:pt>
                <c:pt idx="514">
                  <c:v>13.302</c:v>
                </c:pt>
                <c:pt idx="515">
                  <c:v>13.272</c:v>
                </c:pt>
                <c:pt idx="516">
                  <c:v>13.254</c:v>
                </c:pt>
                <c:pt idx="517">
                  <c:v>13.222</c:v>
                </c:pt>
                <c:pt idx="518">
                  <c:v>13.222</c:v>
                </c:pt>
                <c:pt idx="519">
                  <c:v>13.223000000000001</c:v>
                </c:pt>
                <c:pt idx="520">
                  <c:v>13.206</c:v>
                </c:pt>
                <c:pt idx="521">
                  <c:v>13.225</c:v>
                </c:pt>
                <c:pt idx="522">
                  <c:v>13.21</c:v>
                </c:pt>
                <c:pt idx="523">
                  <c:v>13.204000000000001</c:v>
                </c:pt>
                <c:pt idx="524">
                  <c:v>13.202</c:v>
                </c:pt>
                <c:pt idx="525">
                  <c:v>13.185</c:v>
                </c:pt>
                <c:pt idx="526">
                  <c:v>13.196</c:v>
                </c:pt>
                <c:pt idx="527">
                  <c:v>13.186999999999999</c:v>
                </c:pt>
                <c:pt idx="528">
                  <c:v>13.182</c:v>
                </c:pt>
                <c:pt idx="529">
                  <c:v>13.182</c:v>
                </c:pt>
                <c:pt idx="530">
                  <c:v>13.162000000000001</c:v>
                </c:pt>
                <c:pt idx="531">
                  <c:v>13.161</c:v>
                </c:pt>
                <c:pt idx="532">
                  <c:v>13.151999999999999</c:v>
                </c:pt>
                <c:pt idx="533">
                  <c:v>13.092000000000001</c:v>
                </c:pt>
                <c:pt idx="534">
                  <c:v>13.162000000000001</c:v>
                </c:pt>
                <c:pt idx="535">
                  <c:v>13.199</c:v>
                </c:pt>
                <c:pt idx="536">
                  <c:v>0</c:v>
                </c:pt>
                <c:pt idx="537">
                  <c:v>14.417999999999999</c:v>
                </c:pt>
                <c:pt idx="538">
                  <c:v>14.419</c:v>
                </c:pt>
                <c:pt idx="539">
                  <c:v>14.41</c:v>
                </c:pt>
                <c:pt idx="540">
                  <c:v>14.397</c:v>
                </c:pt>
                <c:pt idx="541">
                  <c:v>14.427</c:v>
                </c:pt>
                <c:pt idx="542">
                  <c:v>13.693</c:v>
                </c:pt>
                <c:pt idx="543">
                  <c:v>13.585000000000001</c:v>
                </c:pt>
                <c:pt idx="544">
                  <c:v>13.461</c:v>
                </c:pt>
                <c:pt idx="545">
                  <c:v>13.332000000000001</c:v>
                </c:pt>
                <c:pt idx="546">
                  <c:v>13.254</c:v>
                </c:pt>
                <c:pt idx="547">
                  <c:v>13.23</c:v>
                </c:pt>
                <c:pt idx="548">
                  <c:v>13.238</c:v>
                </c:pt>
                <c:pt idx="549">
                  <c:v>13.227</c:v>
                </c:pt>
                <c:pt idx="550">
                  <c:v>13.202999999999999</c:v>
                </c:pt>
                <c:pt idx="551">
                  <c:v>13.217000000000001</c:v>
                </c:pt>
                <c:pt idx="552">
                  <c:v>13.228999999999999</c:v>
                </c:pt>
                <c:pt idx="553">
                  <c:v>13.231999999999999</c:v>
                </c:pt>
                <c:pt idx="554">
                  <c:v>13.228</c:v>
                </c:pt>
                <c:pt idx="555">
                  <c:v>13.231</c:v>
                </c:pt>
                <c:pt idx="556">
                  <c:v>13.223000000000001</c:v>
                </c:pt>
                <c:pt idx="557">
                  <c:v>13.224</c:v>
                </c:pt>
                <c:pt idx="558">
                  <c:v>13.23</c:v>
                </c:pt>
                <c:pt idx="559">
                  <c:v>13.214</c:v>
                </c:pt>
                <c:pt idx="560">
                  <c:v>13.222</c:v>
                </c:pt>
                <c:pt idx="561">
                  <c:v>13.215999999999999</c:v>
                </c:pt>
                <c:pt idx="562">
                  <c:v>13.209</c:v>
                </c:pt>
                <c:pt idx="563">
                  <c:v>13.204000000000001</c:v>
                </c:pt>
                <c:pt idx="564">
                  <c:v>13.207000000000001</c:v>
                </c:pt>
                <c:pt idx="565">
                  <c:v>13.212</c:v>
                </c:pt>
                <c:pt idx="566">
                  <c:v>13.21</c:v>
                </c:pt>
                <c:pt idx="567">
                  <c:v>13.212999999999999</c:v>
                </c:pt>
                <c:pt idx="568">
                  <c:v>13.242000000000001</c:v>
                </c:pt>
                <c:pt idx="569">
                  <c:v>13.247999999999999</c:v>
                </c:pt>
                <c:pt idx="570">
                  <c:v>13.268000000000001</c:v>
                </c:pt>
                <c:pt idx="571">
                  <c:v>13.337999999999999</c:v>
                </c:pt>
                <c:pt idx="572">
                  <c:v>13.404999999999999</c:v>
                </c:pt>
                <c:pt idx="573">
                  <c:v>13.416</c:v>
                </c:pt>
                <c:pt idx="574">
                  <c:v>13.46</c:v>
                </c:pt>
                <c:pt idx="575">
                  <c:v>13.477</c:v>
                </c:pt>
                <c:pt idx="576">
                  <c:v>13.525</c:v>
                </c:pt>
                <c:pt idx="577">
                  <c:v>13.922000000000001</c:v>
                </c:pt>
                <c:pt idx="578">
                  <c:v>14.417999999999999</c:v>
                </c:pt>
                <c:pt idx="579">
                  <c:v>14.428000000000001</c:v>
                </c:pt>
                <c:pt idx="580">
                  <c:v>14.432</c:v>
                </c:pt>
                <c:pt idx="581">
                  <c:v>14.44</c:v>
                </c:pt>
                <c:pt idx="582">
                  <c:v>14.428000000000001</c:v>
                </c:pt>
                <c:pt idx="583">
                  <c:v>14.428000000000001</c:v>
                </c:pt>
                <c:pt idx="584">
                  <c:v>14.423</c:v>
                </c:pt>
                <c:pt idx="585">
                  <c:v>14.417999999999999</c:v>
                </c:pt>
                <c:pt idx="586">
                  <c:v>14.417999999999999</c:v>
                </c:pt>
                <c:pt idx="587">
                  <c:v>14.417999999999999</c:v>
                </c:pt>
                <c:pt idx="588">
                  <c:v>14.427</c:v>
                </c:pt>
                <c:pt idx="589">
                  <c:v>13.956</c:v>
                </c:pt>
                <c:pt idx="590">
                  <c:v>13.606999999999999</c:v>
                </c:pt>
                <c:pt idx="591">
                  <c:v>13.298</c:v>
                </c:pt>
                <c:pt idx="592">
                  <c:v>13.238</c:v>
                </c:pt>
                <c:pt idx="593">
                  <c:v>13.241</c:v>
                </c:pt>
                <c:pt idx="594">
                  <c:v>13.237</c:v>
                </c:pt>
                <c:pt idx="595">
                  <c:v>13.237</c:v>
                </c:pt>
                <c:pt idx="596">
                  <c:v>13.246</c:v>
                </c:pt>
                <c:pt idx="597">
                  <c:v>13.215999999999999</c:v>
                </c:pt>
                <c:pt idx="598">
                  <c:v>13.226000000000001</c:v>
                </c:pt>
                <c:pt idx="599">
                  <c:v>13.212999999999999</c:v>
                </c:pt>
                <c:pt idx="600">
                  <c:v>13.212999999999999</c:v>
                </c:pt>
                <c:pt idx="601">
                  <c:v>13.207000000000001</c:v>
                </c:pt>
                <c:pt idx="602">
                  <c:v>13.217000000000001</c:v>
                </c:pt>
                <c:pt idx="603">
                  <c:v>13.212</c:v>
                </c:pt>
                <c:pt idx="604">
                  <c:v>13.196999999999999</c:v>
                </c:pt>
                <c:pt idx="605">
                  <c:v>13.199</c:v>
                </c:pt>
                <c:pt idx="606">
                  <c:v>13.202</c:v>
                </c:pt>
                <c:pt idx="607">
                  <c:v>13.19</c:v>
                </c:pt>
                <c:pt idx="608">
                  <c:v>13.185</c:v>
                </c:pt>
                <c:pt idx="609">
                  <c:v>13.173999999999999</c:v>
                </c:pt>
                <c:pt idx="610">
                  <c:v>13.157999999999999</c:v>
                </c:pt>
                <c:pt idx="611">
                  <c:v>13.148</c:v>
                </c:pt>
                <c:pt idx="612">
                  <c:v>13.121</c:v>
                </c:pt>
                <c:pt idx="613">
                  <c:v>13.106999999999999</c:v>
                </c:pt>
                <c:pt idx="614">
                  <c:v>13.101000000000001</c:v>
                </c:pt>
                <c:pt idx="615">
                  <c:v>13.109</c:v>
                </c:pt>
                <c:pt idx="616">
                  <c:v>13.143000000000001</c:v>
                </c:pt>
                <c:pt idx="617">
                  <c:v>13.15</c:v>
                </c:pt>
                <c:pt idx="618">
                  <c:v>13.166</c:v>
                </c:pt>
                <c:pt idx="619">
                  <c:v>13.215</c:v>
                </c:pt>
                <c:pt idx="620">
                  <c:v>13.244999999999999</c:v>
                </c:pt>
                <c:pt idx="621">
                  <c:v>13.273999999999999</c:v>
                </c:pt>
                <c:pt idx="622">
                  <c:v>13.316000000000001</c:v>
                </c:pt>
                <c:pt idx="623">
                  <c:v>13.401</c:v>
                </c:pt>
                <c:pt idx="624">
                  <c:v>13.345000000000001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13.394</c:v>
                </c:pt>
                <c:pt idx="629">
                  <c:v>13.361000000000001</c:v>
                </c:pt>
                <c:pt idx="630">
                  <c:v>13.342000000000001</c:v>
                </c:pt>
                <c:pt idx="631">
                  <c:v>13.339</c:v>
                </c:pt>
                <c:pt idx="632">
                  <c:v>13.318</c:v>
                </c:pt>
                <c:pt idx="633">
                  <c:v>13.321999999999999</c:v>
                </c:pt>
                <c:pt idx="634">
                  <c:v>13.321999999999999</c:v>
                </c:pt>
                <c:pt idx="635">
                  <c:v>13.308999999999999</c:v>
                </c:pt>
                <c:pt idx="636">
                  <c:v>13.295</c:v>
                </c:pt>
                <c:pt idx="637">
                  <c:v>13.305</c:v>
                </c:pt>
                <c:pt idx="638">
                  <c:v>13.273</c:v>
                </c:pt>
                <c:pt idx="639">
                  <c:v>13.268000000000001</c:v>
                </c:pt>
                <c:pt idx="640">
                  <c:v>13.275</c:v>
                </c:pt>
                <c:pt idx="641">
                  <c:v>13.273</c:v>
                </c:pt>
                <c:pt idx="642">
                  <c:v>13.268000000000001</c:v>
                </c:pt>
                <c:pt idx="643">
                  <c:v>13.263</c:v>
                </c:pt>
                <c:pt idx="644">
                  <c:v>13.211</c:v>
                </c:pt>
                <c:pt idx="645">
                  <c:v>13.175000000000001</c:v>
                </c:pt>
                <c:pt idx="646">
                  <c:v>13.188000000000001</c:v>
                </c:pt>
                <c:pt idx="647">
                  <c:v>13.188000000000001</c:v>
                </c:pt>
                <c:pt idx="648">
                  <c:v>13.186999999999999</c:v>
                </c:pt>
                <c:pt idx="649">
                  <c:v>13.173999999999999</c:v>
                </c:pt>
                <c:pt idx="650">
                  <c:v>13.167999999999999</c:v>
                </c:pt>
                <c:pt idx="651">
                  <c:v>13.178000000000001</c:v>
                </c:pt>
                <c:pt idx="652">
                  <c:v>13.212999999999999</c:v>
                </c:pt>
                <c:pt idx="653">
                  <c:v>13.22</c:v>
                </c:pt>
                <c:pt idx="654">
                  <c:v>13.238</c:v>
                </c:pt>
                <c:pt idx="655">
                  <c:v>13.228</c:v>
                </c:pt>
                <c:pt idx="656">
                  <c:v>13.228</c:v>
                </c:pt>
                <c:pt idx="657">
                  <c:v>13.228</c:v>
                </c:pt>
                <c:pt idx="658">
                  <c:v>13.233000000000001</c:v>
                </c:pt>
                <c:pt idx="659">
                  <c:v>13.224</c:v>
                </c:pt>
                <c:pt idx="660">
                  <c:v>13.233000000000001</c:v>
                </c:pt>
                <c:pt idx="661">
                  <c:v>13.224</c:v>
                </c:pt>
                <c:pt idx="662">
                  <c:v>13.224</c:v>
                </c:pt>
                <c:pt idx="663">
                  <c:v>13.207000000000001</c:v>
                </c:pt>
                <c:pt idx="664">
                  <c:v>13.227</c:v>
                </c:pt>
                <c:pt idx="665">
                  <c:v>13.276</c:v>
                </c:pt>
                <c:pt idx="666">
                  <c:v>13.323</c:v>
                </c:pt>
                <c:pt idx="667">
                  <c:v>13.459</c:v>
                </c:pt>
                <c:pt idx="668">
                  <c:v>13.497</c:v>
                </c:pt>
                <c:pt idx="669">
                  <c:v>13.507</c:v>
                </c:pt>
                <c:pt idx="670">
                  <c:v>13.406000000000001</c:v>
                </c:pt>
                <c:pt idx="671">
                  <c:v>13.553000000000001</c:v>
                </c:pt>
                <c:pt idx="672">
                  <c:v>13.519</c:v>
                </c:pt>
                <c:pt idx="673">
                  <c:v>13.621</c:v>
                </c:pt>
                <c:pt idx="674">
                  <c:v>14.422000000000001</c:v>
                </c:pt>
                <c:pt idx="675">
                  <c:v>14.432</c:v>
                </c:pt>
                <c:pt idx="676">
                  <c:v>14.441000000000001</c:v>
                </c:pt>
                <c:pt idx="677">
                  <c:v>14.436</c:v>
                </c:pt>
                <c:pt idx="678">
                  <c:v>14.448</c:v>
                </c:pt>
                <c:pt idx="679">
                  <c:v>14.454000000000001</c:v>
                </c:pt>
                <c:pt idx="680">
                  <c:v>14.452999999999999</c:v>
                </c:pt>
                <c:pt idx="681">
                  <c:v>14.465999999999999</c:v>
                </c:pt>
                <c:pt idx="682">
                  <c:v>14.307</c:v>
                </c:pt>
                <c:pt idx="683">
                  <c:v>14.135</c:v>
                </c:pt>
                <c:pt idx="684">
                  <c:v>13.962</c:v>
                </c:pt>
                <c:pt idx="685">
                  <c:v>13.705</c:v>
                </c:pt>
                <c:pt idx="686">
                  <c:v>13.603999999999999</c:v>
                </c:pt>
                <c:pt idx="687">
                  <c:v>13.41</c:v>
                </c:pt>
                <c:pt idx="688">
                  <c:v>13.276999999999999</c:v>
                </c:pt>
                <c:pt idx="689">
                  <c:v>13.22</c:v>
                </c:pt>
                <c:pt idx="690">
                  <c:v>13.212999999999999</c:v>
                </c:pt>
                <c:pt idx="691">
                  <c:v>13.22</c:v>
                </c:pt>
                <c:pt idx="692">
                  <c:v>13.180999999999999</c:v>
                </c:pt>
                <c:pt idx="693">
                  <c:v>13.191000000000001</c:v>
                </c:pt>
                <c:pt idx="694">
                  <c:v>13.196999999999999</c:v>
                </c:pt>
                <c:pt idx="695">
                  <c:v>13.193</c:v>
                </c:pt>
                <c:pt idx="696">
                  <c:v>13.186999999999999</c:v>
                </c:pt>
                <c:pt idx="697">
                  <c:v>13.182</c:v>
                </c:pt>
                <c:pt idx="698">
                  <c:v>13.182</c:v>
                </c:pt>
                <c:pt idx="699">
                  <c:v>13.183</c:v>
                </c:pt>
                <c:pt idx="700">
                  <c:v>13.179</c:v>
                </c:pt>
                <c:pt idx="701">
                  <c:v>13.182</c:v>
                </c:pt>
                <c:pt idx="702">
                  <c:v>13.172000000000001</c:v>
                </c:pt>
                <c:pt idx="703">
                  <c:v>13.17</c:v>
                </c:pt>
                <c:pt idx="704">
                  <c:v>13.207000000000001</c:v>
                </c:pt>
                <c:pt idx="705">
                  <c:v>13.552</c:v>
                </c:pt>
                <c:pt idx="706">
                  <c:v>13.539</c:v>
                </c:pt>
                <c:pt idx="707">
                  <c:v>14.352</c:v>
                </c:pt>
                <c:pt idx="708">
                  <c:v>14.359</c:v>
                </c:pt>
                <c:pt idx="709">
                  <c:v>13.939</c:v>
                </c:pt>
                <c:pt idx="710">
                  <c:v>13.659000000000001</c:v>
                </c:pt>
                <c:pt idx="711">
                  <c:v>13.496</c:v>
                </c:pt>
                <c:pt idx="712">
                  <c:v>13.404999999999999</c:v>
                </c:pt>
                <c:pt idx="713">
                  <c:v>13.433</c:v>
                </c:pt>
                <c:pt idx="714">
                  <c:v>13.461</c:v>
                </c:pt>
                <c:pt idx="715">
                  <c:v>13.568</c:v>
                </c:pt>
                <c:pt idx="716">
                  <c:v>13.641999999999999</c:v>
                </c:pt>
                <c:pt idx="717">
                  <c:v>14.44</c:v>
                </c:pt>
                <c:pt idx="718">
                  <c:v>14.458</c:v>
                </c:pt>
                <c:pt idx="719">
                  <c:v>14.446</c:v>
                </c:pt>
                <c:pt idx="720">
                  <c:v>14.458</c:v>
                </c:pt>
                <c:pt idx="721">
                  <c:v>14.454000000000001</c:v>
                </c:pt>
                <c:pt idx="722">
                  <c:v>14.454000000000001</c:v>
                </c:pt>
                <c:pt idx="723">
                  <c:v>14.441000000000001</c:v>
                </c:pt>
                <c:pt idx="724">
                  <c:v>14.446</c:v>
                </c:pt>
                <c:pt idx="725">
                  <c:v>14.452999999999999</c:v>
                </c:pt>
                <c:pt idx="726">
                  <c:v>14.45</c:v>
                </c:pt>
                <c:pt idx="727">
                  <c:v>14.45</c:v>
                </c:pt>
                <c:pt idx="728">
                  <c:v>14.441000000000001</c:v>
                </c:pt>
                <c:pt idx="729">
                  <c:v>14.442</c:v>
                </c:pt>
                <c:pt idx="730">
                  <c:v>14.452999999999999</c:v>
                </c:pt>
                <c:pt idx="731">
                  <c:v>14.45</c:v>
                </c:pt>
                <c:pt idx="732">
                  <c:v>14.45</c:v>
                </c:pt>
                <c:pt idx="733">
                  <c:v>14.445</c:v>
                </c:pt>
                <c:pt idx="734">
                  <c:v>14.148</c:v>
                </c:pt>
                <c:pt idx="735">
                  <c:v>13.928000000000001</c:v>
                </c:pt>
                <c:pt idx="736">
                  <c:v>13.773</c:v>
                </c:pt>
                <c:pt idx="737">
                  <c:v>13.692</c:v>
                </c:pt>
                <c:pt idx="738">
                  <c:v>13.61</c:v>
                </c:pt>
                <c:pt idx="739">
                  <c:v>13.541</c:v>
                </c:pt>
                <c:pt idx="740">
                  <c:v>13.493</c:v>
                </c:pt>
                <c:pt idx="741">
                  <c:v>13.442</c:v>
                </c:pt>
                <c:pt idx="742">
                  <c:v>13.398</c:v>
                </c:pt>
                <c:pt idx="743">
                  <c:v>13.368</c:v>
                </c:pt>
                <c:pt idx="744">
                  <c:v>13.342000000000001</c:v>
                </c:pt>
                <c:pt idx="745">
                  <c:v>13.317</c:v>
                </c:pt>
                <c:pt idx="746">
                  <c:v>13.295</c:v>
                </c:pt>
                <c:pt idx="747">
                  <c:v>13.282999999999999</c:v>
                </c:pt>
                <c:pt idx="748">
                  <c:v>13.269</c:v>
                </c:pt>
                <c:pt idx="749">
                  <c:v>13.257</c:v>
                </c:pt>
                <c:pt idx="750">
                  <c:v>13.247999999999999</c:v>
                </c:pt>
                <c:pt idx="751">
                  <c:v>13.175000000000001</c:v>
                </c:pt>
                <c:pt idx="752">
                  <c:v>13.231</c:v>
                </c:pt>
                <c:pt idx="753">
                  <c:v>13.244</c:v>
                </c:pt>
                <c:pt idx="754">
                  <c:v>13.253</c:v>
                </c:pt>
                <c:pt idx="755">
                  <c:v>13.253</c:v>
                </c:pt>
                <c:pt idx="756">
                  <c:v>13.179</c:v>
                </c:pt>
                <c:pt idx="757">
                  <c:v>13.239000000000001</c:v>
                </c:pt>
                <c:pt idx="758">
                  <c:v>13.252000000000001</c:v>
                </c:pt>
                <c:pt idx="759">
                  <c:v>13.257999999999999</c:v>
                </c:pt>
                <c:pt idx="760">
                  <c:v>13.276</c:v>
                </c:pt>
                <c:pt idx="761">
                  <c:v>13.388</c:v>
                </c:pt>
                <c:pt idx="762">
                  <c:v>13.491</c:v>
                </c:pt>
                <c:pt idx="763">
                  <c:v>14.113</c:v>
                </c:pt>
                <c:pt idx="764">
                  <c:v>14.224</c:v>
                </c:pt>
                <c:pt idx="765">
                  <c:v>14.452999999999999</c:v>
                </c:pt>
                <c:pt idx="766">
                  <c:v>14.458</c:v>
                </c:pt>
                <c:pt idx="767">
                  <c:v>14.441000000000001</c:v>
                </c:pt>
                <c:pt idx="768">
                  <c:v>14.432</c:v>
                </c:pt>
                <c:pt idx="769">
                  <c:v>14.441000000000001</c:v>
                </c:pt>
                <c:pt idx="770">
                  <c:v>14.436999999999999</c:v>
                </c:pt>
                <c:pt idx="771">
                  <c:v>14.432</c:v>
                </c:pt>
                <c:pt idx="772">
                  <c:v>14.432</c:v>
                </c:pt>
                <c:pt idx="773">
                  <c:v>14.318</c:v>
                </c:pt>
                <c:pt idx="774">
                  <c:v>14.454000000000001</c:v>
                </c:pt>
                <c:pt idx="775">
                  <c:v>14.428000000000001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3128"/>
        <c:axId val="438370776"/>
      </c:scatterChart>
      <c:scatterChart>
        <c:scatterStyle val="lineMarker"/>
        <c:varyColors val="0"/>
        <c:ser>
          <c:idx val="7"/>
          <c:order val="7"/>
          <c:tx>
            <c:strRef>
              <c:f>'all1'!$J$1</c:f>
              <c:strCache>
                <c:ptCount val="1"/>
                <c:pt idx="0">
                  <c:v> delta_q_inf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'all1'!$J$2:$J$777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696</c:v>
                </c:pt>
                <c:pt idx="4">
                  <c:v>1200</c:v>
                </c:pt>
                <c:pt idx="5">
                  <c:v>-72</c:v>
                </c:pt>
                <c:pt idx="6">
                  <c:v>-696</c:v>
                </c:pt>
                <c:pt idx="7">
                  <c:v>-1728</c:v>
                </c:pt>
                <c:pt idx="8">
                  <c:v>-4296</c:v>
                </c:pt>
                <c:pt idx="9">
                  <c:v>-6168</c:v>
                </c:pt>
                <c:pt idx="10">
                  <c:v>-10008</c:v>
                </c:pt>
                <c:pt idx="11">
                  <c:v>-15744</c:v>
                </c:pt>
                <c:pt idx="12">
                  <c:v>-21120</c:v>
                </c:pt>
                <c:pt idx="13">
                  <c:v>-26328</c:v>
                </c:pt>
                <c:pt idx="14">
                  <c:v>-31056</c:v>
                </c:pt>
                <c:pt idx="15">
                  <c:v>-35544</c:v>
                </c:pt>
                <c:pt idx="16">
                  <c:v>-40296</c:v>
                </c:pt>
                <c:pt idx="17">
                  <c:v>-44544</c:v>
                </c:pt>
                <c:pt idx="18">
                  <c:v>-48072</c:v>
                </c:pt>
                <c:pt idx="19">
                  <c:v>-52008</c:v>
                </c:pt>
                <c:pt idx="20">
                  <c:v>-56568</c:v>
                </c:pt>
                <c:pt idx="21">
                  <c:v>-60816</c:v>
                </c:pt>
                <c:pt idx="22">
                  <c:v>-64200</c:v>
                </c:pt>
                <c:pt idx="23">
                  <c:v>-68112</c:v>
                </c:pt>
                <c:pt idx="24">
                  <c:v>-72480</c:v>
                </c:pt>
                <c:pt idx="25">
                  <c:v>-76992</c:v>
                </c:pt>
                <c:pt idx="26">
                  <c:v>-81744</c:v>
                </c:pt>
                <c:pt idx="27">
                  <c:v>-86112</c:v>
                </c:pt>
                <c:pt idx="28">
                  <c:v>-90408</c:v>
                </c:pt>
                <c:pt idx="29">
                  <c:v>-93912</c:v>
                </c:pt>
                <c:pt idx="30">
                  <c:v>-94440</c:v>
                </c:pt>
                <c:pt idx="31">
                  <c:v>-93480</c:v>
                </c:pt>
                <c:pt idx="32">
                  <c:v>-88944</c:v>
                </c:pt>
                <c:pt idx="33">
                  <c:v>-80664</c:v>
                </c:pt>
                <c:pt idx="34">
                  <c:v>-67416</c:v>
                </c:pt>
                <c:pt idx="35">
                  <c:v>-49992</c:v>
                </c:pt>
                <c:pt idx="36">
                  <c:v>-30192</c:v>
                </c:pt>
                <c:pt idx="37">
                  <c:v>-8592</c:v>
                </c:pt>
                <c:pt idx="38">
                  <c:v>6024</c:v>
                </c:pt>
                <c:pt idx="39">
                  <c:v>6768</c:v>
                </c:pt>
                <c:pt idx="40">
                  <c:v>7392</c:v>
                </c:pt>
                <c:pt idx="41">
                  <c:v>7872</c:v>
                </c:pt>
                <c:pt idx="42">
                  <c:v>8496</c:v>
                </c:pt>
                <c:pt idx="43">
                  <c:v>9120</c:v>
                </c:pt>
                <c:pt idx="44">
                  <c:v>9648</c:v>
                </c:pt>
                <c:pt idx="45">
                  <c:v>10200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96</c:v>
                </c:pt>
                <c:pt idx="50">
                  <c:v>192</c:v>
                </c:pt>
                <c:pt idx="51">
                  <c:v>288</c:v>
                </c:pt>
                <c:pt idx="52">
                  <c:v>384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-264</c:v>
                </c:pt>
                <c:pt idx="57">
                  <c:v>-1248</c:v>
                </c:pt>
                <c:pt idx="58">
                  <c:v>-2376</c:v>
                </c:pt>
                <c:pt idx="59">
                  <c:v>-3384</c:v>
                </c:pt>
                <c:pt idx="60">
                  <c:v>-5208</c:v>
                </c:pt>
                <c:pt idx="61">
                  <c:v>-7704</c:v>
                </c:pt>
                <c:pt idx="62">
                  <c:v>-10056</c:v>
                </c:pt>
                <c:pt idx="63">
                  <c:v>-12144</c:v>
                </c:pt>
                <c:pt idx="64">
                  <c:v>-14040</c:v>
                </c:pt>
                <c:pt idx="65">
                  <c:v>-15864</c:v>
                </c:pt>
                <c:pt idx="66">
                  <c:v>-18576</c:v>
                </c:pt>
                <c:pt idx="67">
                  <c:v>-24240</c:v>
                </c:pt>
                <c:pt idx="68">
                  <c:v>-29568</c:v>
                </c:pt>
                <c:pt idx="69">
                  <c:v>-33984</c:v>
                </c:pt>
                <c:pt idx="70">
                  <c:v>-38256</c:v>
                </c:pt>
                <c:pt idx="71">
                  <c:v>-42024</c:v>
                </c:pt>
                <c:pt idx="72">
                  <c:v>-45576</c:v>
                </c:pt>
                <c:pt idx="73">
                  <c:v>-49008</c:v>
                </c:pt>
                <c:pt idx="74">
                  <c:v>-52800</c:v>
                </c:pt>
                <c:pt idx="75">
                  <c:v>-57120</c:v>
                </c:pt>
                <c:pt idx="76">
                  <c:v>-60744</c:v>
                </c:pt>
                <c:pt idx="77">
                  <c:v>-63960</c:v>
                </c:pt>
                <c:pt idx="78">
                  <c:v>-67488</c:v>
                </c:pt>
                <c:pt idx="79">
                  <c:v>-71376</c:v>
                </c:pt>
                <c:pt idx="80">
                  <c:v>-74376</c:v>
                </c:pt>
                <c:pt idx="81">
                  <c:v>-75456</c:v>
                </c:pt>
                <c:pt idx="82">
                  <c:v>-76440</c:v>
                </c:pt>
                <c:pt idx="83">
                  <c:v>-77040</c:v>
                </c:pt>
                <c:pt idx="84">
                  <c:v>-75912</c:v>
                </c:pt>
                <c:pt idx="85">
                  <c:v>-71424</c:v>
                </c:pt>
                <c:pt idx="86">
                  <c:v>-62688</c:v>
                </c:pt>
                <c:pt idx="87">
                  <c:v>-55920</c:v>
                </c:pt>
                <c:pt idx="88">
                  <c:v>-42792</c:v>
                </c:pt>
                <c:pt idx="89">
                  <c:v>-24552</c:v>
                </c:pt>
                <c:pt idx="90">
                  <c:v>-10032</c:v>
                </c:pt>
                <c:pt idx="91">
                  <c:v>-9696</c:v>
                </c:pt>
                <c:pt idx="92">
                  <c:v>-9624</c:v>
                </c:pt>
                <c:pt idx="93">
                  <c:v>-9624</c:v>
                </c:pt>
                <c:pt idx="94">
                  <c:v>-9600</c:v>
                </c:pt>
                <c:pt idx="95">
                  <c:v>-9552</c:v>
                </c:pt>
                <c:pt idx="96">
                  <c:v>-9480</c:v>
                </c:pt>
                <c:pt idx="97">
                  <c:v>-9432</c:v>
                </c:pt>
                <c:pt idx="98">
                  <c:v>0</c:v>
                </c:pt>
                <c:pt idx="99">
                  <c:v>-4080</c:v>
                </c:pt>
                <c:pt idx="100">
                  <c:v>-6792</c:v>
                </c:pt>
                <c:pt idx="101">
                  <c:v>-9576</c:v>
                </c:pt>
                <c:pt idx="102">
                  <c:v>-11784</c:v>
                </c:pt>
                <c:pt idx="103">
                  <c:v>-14184</c:v>
                </c:pt>
                <c:pt idx="104">
                  <c:v>-16680</c:v>
                </c:pt>
                <c:pt idx="105">
                  <c:v>-19536</c:v>
                </c:pt>
                <c:pt idx="106">
                  <c:v>-25272</c:v>
                </c:pt>
                <c:pt idx="107">
                  <c:v>-30144</c:v>
                </c:pt>
                <c:pt idx="108">
                  <c:v>-34656</c:v>
                </c:pt>
                <c:pt idx="109">
                  <c:v>-38688</c:v>
                </c:pt>
                <c:pt idx="110">
                  <c:v>-42744</c:v>
                </c:pt>
                <c:pt idx="111">
                  <c:v>-47256</c:v>
                </c:pt>
                <c:pt idx="112">
                  <c:v>-51192</c:v>
                </c:pt>
                <c:pt idx="113">
                  <c:v>-54744</c:v>
                </c:pt>
                <c:pt idx="114">
                  <c:v>-58608</c:v>
                </c:pt>
                <c:pt idx="115">
                  <c:v>-62544</c:v>
                </c:pt>
                <c:pt idx="116">
                  <c:v>-66336</c:v>
                </c:pt>
                <c:pt idx="117">
                  <c:v>-70008</c:v>
                </c:pt>
                <c:pt idx="118">
                  <c:v>-73512</c:v>
                </c:pt>
                <c:pt idx="119">
                  <c:v>-77280</c:v>
                </c:pt>
                <c:pt idx="120">
                  <c:v>-81528</c:v>
                </c:pt>
                <c:pt idx="121">
                  <c:v>-85944</c:v>
                </c:pt>
                <c:pt idx="122">
                  <c:v>-90576</c:v>
                </c:pt>
                <c:pt idx="123">
                  <c:v>-94776</c:v>
                </c:pt>
                <c:pt idx="124">
                  <c:v>-97656</c:v>
                </c:pt>
                <c:pt idx="125">
                  <c:v>-96048</c:v>
                </c:pt>
                <c:pt idx="126">
                  <c:v>-90768</c:v>
                </c:pt>
                <c:pt idx="127">
                  <c:v>-81576</c:v>
                </c:pt>
                <c:pt idx="128">
                  <c:v>-68664</c:v>
                </c:pt>
                <c:pt idx="129">
                  <c:v>-52320</c:v>
                </c:pt>
                <c:pt idx="130">
                  <c:v>-33120</c:v>
                </c:pt>
                <c:pt idx="131">
                  <c:v>-11784</c:v>
                </c:pt>
                <c:pt idx="132">
                  <c:v>-4056</c:v>
                </c:pt>
                <c:pt idx="133">
                  <c:v>-3960</c:v>
                </c:pt>
                <c:pt idx="134">
                  <c:v>-3960</c:v>
                </c:pt>
                <c:pt idx="135">
                  <c:v>-3840</c:v>
                </c:pt>
                <c:pt idx="136">
                  <c:v>-3600</c:v>
                </c:pt>
                <c:pt idx="137">
                  <c:v>-3360</c:v>
                </c:pt>
                <c:pt idx="138">
                  <c:v>-3120</c:v>
                </c:pt>
                <c:pt idx="139">
                  <c:v>-2880</c:v>
                </c:pt>
                <c:pt idx="140">
                  <c:v>-2616</c:v>
                </c:pt>
                <c:pt idx="141">
                  <c:v>-2352</c:v>
                </c:pt>
                <c:pt idx="142">
                  <c:v>-2376</c:v>
                </c:pt>
                <c:pt idx="143">
                  <c:v>-2088</c:v>
                </c:pt>
                <c:pt idx="144">
                  <c:v>-2136</c:v>
                </c:pt>
                <c:pt idx="145">
                  <c:v>-2160</c:v>
                </c:pt>
                <c:pt idx="146">
                  <c:v>-2160</c:v>
                </c:pt>
                <c:pt idx="147">
                  <c:v>-2208</c:v>
                </c:pt>
                <c:pt idx="148">
                  <c:v>-2208</c:v>
                </c:pt>
                <c:pt idx="149">
                  <c:v>-2208</c:v>
                </c:pt>
                <c:pt idx="150">
                  <c:v>-2208</c:v>
                </c:pt>
                <c:pt idx="151">
                  <c:v>-2208</c:v>
                </c:pt>
                <c:pt idx="152">
                  <c:v>-2208</c:v>
                </c:pt>
                <c:pt idx="153">
                  <c:v>-2208</c:v>
                </c:pt>
                <c:pt idx="154">
                  <c:v>-2208</c:v>
                </c:pt>
                <c:pt idx="155">
                  <c:v>-2328</c:v>
                </c:pt>
                <c:pt idx="156">
                  <c:v>-5520</c:v>
                </c:pt>
                <c:pt idx="157">
                  <c:v>-8280</c:v>
                </c:pt>
                <c:pt idx="158">
                  <c:v>-12624</c:v>
                </c:pt>
                <c:pt idx="159">
                  <c:v>-19584</c:v>
                </c:pt>
                <c:pt idx="160">
                  <c:v>-26184</c:v>
                </c:pt>
                <c:pt idx="161">
                  <c:v>-32760</c:v>
                </c:pt>
                <c:pt idx="162">
                  <c:v>-39192</c:v>
                </c:pt>
                <c:pt idx="163">
                  <c:v>-44856</c:v>
                </c:pt>
                <c:pt idx="164">
                  <c:v>-50088</c:v>
                </c:pt>
                <c:pt idx="165">
                  <c:v>-55056</c:v>
                </c:pt>
                <c:pt idx="166">
                  <c:v>-60264</c:v>
                </c:pt>
                <c:pt idx="167">
                  <c:v>-64776</c:v>
                </c:pt>
                <c:pt idx="168">
                  <c:v>-68688</c:v>
                </c:pt>
                <c:pt idx="169">
                  <c:v>-73608</c:v>
                </c:pt>
                <c:pt idx="170">
                  <c:v>-78480</c:v>
                </c:pt>
                <c:pt idx="171">
                  <c:v>-82968</c:v>
                </c:pt>
                <c:pt idx="172">
                  <c:v>-87720</c:v>
                </c:pt>
                <c:pt idx="173">
                  <c:v>-92424</c:v>
                </c:pt>
                <c:pt idx="174">
                  <c:v>-97224</c:v>
                </c:pt>
                <c:pt idx="175">
                  <c:v>-101568</c:v>
                </c:pt>
                <c:pt idx="176">
                  <c:v>-103968</c:v>
                </c:pt>
                <c:pt idx="177">
                  <c:v>-104784</c:v>
                </c:pt>
                <c:pt idx="178">
                  <c:v>-102432</c:v>
                </c:pt>
                <c:pt idx="179">
                  <c:v>-96072</c:v>
                </c:pt>
                <c:pt idx="180">
                  <c:v>-85704</c:v>
                </c:pt>
                <c:pt idx="181">
                  <c:v>-71568</c:v>
                </c:pt>
                <c:pt idx="182">
                  <c:v>-54096</c:v>
                </c:pt>
                <c:pt idx="183">
                  <c:v>-33912</c:v>
                </c:pt>
                <c:pt idx="184">
                  <c:v>-11400</c:v>
                </c:pt>
                <c:pt idx="185">
                  <c:v>3984</c:v>
                </c:pt>
                <c:pt idx="186">
                  <c:v>4416</c:v>
                </c:pt>
                <c:pt idx="187">
                  <c:v>4656</c:v>
                </c:pt>
                <c:pt idx="188">
                  <c:v>4896</c:v>
                </c:pt>
                <c:pt idx="189">
                  <c:v>5088</c:v>
                </c:pt>
                <c:pt idx="190">
                  <c:v>5304</c:v>
                </c:pt>
                <c:pt idx="191">
                  <c:v>5544</c:v>
                </c:pt>
                <c:pt idx="192">
                  <c:v>5760</c:v>
                </c:pt>
                <c:pt idx="193">
                  <c:v>5976</c:v>
                </c:pt>
                <c:pt idx="194">
                  <c:v>6168</c:v>
                </c:pt>
                <c:pt idx="195">
                  <c:v>6384</c:v>
                </c:pt>
                <c:pt idx="196">
                  <c:v>6576</c:v>
                </c:pt>
                <c:pt idx="197">
                  <c:v>6768</c:v>
                </c:pt>
                <c:pt idx="198">
                  <c:v>6792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-480</c:v>
                </c:pt>
                <c:pt idx="203">
                  <c:v>-1392</c:v>
                </c:pt>
                <c:pt idx="204">
                  <c:v>-3936</c:v>
                </c:pt>
                <c:pt idx="205">
                  <c:v>-5832</c:v>
                </c:pt>
                <c:pt idx="206">
                  <c:v>-7680</c:v>
                </c:pt>
                <c:pt idx="207">
                  <c:v>-9312</c:v>
                </c:pt>
                <c:pt idx="208">
                  <c:v>-10800</c:v>
                </c:pt>
                <c:pt idx="209">
                  <c:v>-17184</c:v>
                </c:pt>
                <c:pt idx="210">
                  <c:v>-22056</c:v>
                </c:pt>
                <c:pt idx="211">
                  <c:v>-28032</c:v>
                </c:pt>
                <c:pt idx="212">
                  <c:v>-33120</c:v>
                </c:pt>
                <c:pt idx="213">
                  <c:v>-39576</c:v>
                </c:pt>
                <c:pt idx="214">
                  <c:v>-45720</c:v>
                </c:pt>
                <c:pt idx="215">
                  <c:v>-51576</c:v>
                </c:pt>
                <c:pt idx="216">
                  <c:v>-56496</c:v>
                </c:pt>
                <c:pt idx="217">
                  <c:v>-64968</c:v>
                </c:pt>
                <c:pt idx="218">
                  <c:v>-70728</c:v>
                </c:pt>
                <c:pt idx="219">
                  <c:v>-76080</c:v>
                </c:pt>
                <c:pt idx="220">
                  <c:v>-80640</c:v>
                </c:pt>
                <c:pt idx="221">
                  <c:v>-88128</c:v>
                </c:pt>
                <c:pt idx="222">
                  <c:v>-94152</c:v>
                </c:pt>
                <c:pt idx="223">
                  <c:v>-100032</c:v>
                </c:pt>
                <c:pt idx="224">
                  <c:v>-103656</c:v>
                </c:pt>
                <c:pt idx="225">
                  <c:v>-109200</c:v>
                </c:pt>
                <c:pt idx="226">
                  <c:v>-115416</c:v>
                </c:pt>
                <c:pt idx="227">
                  <c:v>-122016</c:v>
                </c:pt>
                <c:pt idx="228">
                  <c:v>-128592</c:v>
                </c:pt>
                <c:pt idx="229">
                  <c:v>-125184</c:v>
                </c:pt>
                <c:pt idx="230">
                  <c:v>-117528</c:v>
                </c:pt>
                <c:pt idx="231">
                  <c:v>-108648</c:v>
                </c:pt>
                <c:pt idx="232">
                  <c:v>-94656</c:v>
                </c:pt>
                <c:pt idx="233">
                  <c:v>-76080</c:v>
                </c:pt>
                <c:pt idx="234">
                  <c:v>-54408</c:v>
                </c:pt>
                <c:pt idx="235">
                  <c:v>-30864</c:v>
                </c:pt>
                <c:pt idx="236">
                  <c:v>-10272</c:v>
                </c:pt>
                <c:pt idx="237">
                  <c:v>-6192</c:v>
                </c:pt>
                <c:pt idx="238">
                  <c:v>-5904</c:v>
                </c:pt>
                <c:pt idx="239">
                  <c:v>-5664</c:v>
                </c:pt>
                <c:pt idx="240">
                  <c:v>-5448</c:v>
                </c:pt>
                <c:pt idx="241">
                  <c:v>-5256</c:v>
                </c:pt>
                <c:pt idx="242">
                  <c:v>-5064</c:v>
                </c:pt>
                <c:pt idx="243">
                  <c:v>-4848</c:v>
                </c:pt>
                <c:pt idx="244">
                  <c:v>-4632</c:v>
                </c:pt>
                <c:pt idx="245">
                  <c:v>-4416</c:v>
                </c:pt>
                <c:pt idx="246">
                  <c:v>-4176</c:v>
                </c:pt>
                <c:pt idx="247">
                  <c:v>-3936</c:v>
                </c:pt>
                <c:pt idx="248">
                  <c:v>-3720</c:v>
                </c:pt>
                <c:pt idx="249">
                  <c:v>-3552</c:v>
                </c:pt>
                <c:pt idx="250">
                  <c:v>-4104</c:v>
                </c:pt>
                <c:pt idx="251">
                  <c:v>-5184</c:v>
                </c:pt>
                <c:pt idx="252">
                  <c:v>-4896</c:v>
                </c:pt>
                <c:pt idx="253">
                  <c:v>-4776</c:v>
                </c:pt>
                <c:pt idx="254">
                  <c:v>-5208</c:v>
                </c:pt>
                <c:pt idx="255">
                  <c:v>-5880</c:v>
                </c:pt>
                <c:pt idx="256">
                  <c:v>-6576</c:v>
                </c:pt>
                <c:pt idx="257">
                  <c:v>-7248</c:v>
                </c:pt>
                <c:pt idx="258">
                  <c:v>-7920</c:v>
                </c:pt>
                <c:pt idx="259">
                  <c:v>-8616</c:v>
                </c:pt>
                <c:pt idx="260">
                  <c:v>-9384</c:v>
                </c:pt>
                <c:pt idx="261">
                  <c:v>-10176</c:v>
                </c:pt>
                <c:pt idx="262">
                  <c:v>-12528</c:v>
                </c:pt>
                <c:pt idx="263">
                  <c:v>-19272</c:v>
                </c:pt>
                <c:pt idx="264">
                  <c:v>-25176</c:v>
                </c:pt>
                <c:pt idx="265">
                  <c:v>-30888</c:v>
                </c:pt>
                <c:pt idx="266">
                  <c:v>-36648</c:v>
                </c:pt>
                <c:pt idx="267">
                  <c:v>-41952</c:v>
                </c:pt>
                <c:pt idx="268">
                  <c:v>-47520</c:v>
                </c:pt>
                <c:pt idx="269">
                  <c:v>-52944</c:v>
                </c:pt>
                <c:pt idx="270">
                  <c:v>-58080</c:v>
                </c:pt>
                <c:pt idx="271">
                  <c:v>-63312</c:v>
                </c:pt>
                <c:pt idx="272">
                  <c:v>-68904</c:v>
                </c:pt>
                <c:pt idx="273">
                  <c:v>-74448</c:v>
                </c:pt>
                <c:pt idx="274">
                  <c:v>-79824</c:v>
                </c:pt>
                <c:pt idx="275">
                  <c:v>-85008</c:v>
                </c:pt>
                <c:pt idx="276">
                  <c:v>-90432</c:v>
                </c:pt>
                <c:pt idx="277">
                  <c:v>-95424</c:v>
                </c:pt>
                <c:pt idx="278">
                  <c:v>-99144</c:v>
                </c:pt>
                <c:pt idx="279">
                  <c:v>-100032</c:v>
                </c:pt>
                <c:pt idx="280">
                  <c:v>-100512</c:v>
                </c:pt>
                <c:pt idx="281">
                  <c:v>-97896</c:v>
                </c:pt>
                <c:pt idx="282">
                  <c:v>-91032</c:v>
                </c:pt>
                <c:pt idx="283">
                  <c:v>-79992</c:v>
                </c:pt>
                <c:pt idx="284">
                  <c:v>-65352</c:v>
                </c:pt>
                <c:pt idx="285">
                  <c:v>-48720</c:v>
                </c:pt>
                <c:pt idx="286">
                  <c:v>-29472</c:v>
                </c:pt>
                <c:pt idx="287">
                  <c:v>-9216</c:v>
                </c:pt>
                <c:pt idx="288">
                  <c:v>-7848</c:v>
                </c:pt>
                <c:pt idx="289">
                  <c:v>-7512</c:v>
                </c:pt>
                <c:pt idx="290">
                  <c:v>-7200</c:v>
                </c:pt>
                <c:pt idx="291">
                  <c:v>-6912</c:v>
                </c:pt>
                <c:pt idx="292">
                  <c:v>-6624</c:v>
                </c:pt>
                <c:pt idx="293">
                  <c:v>-6336</c:v>
                </c:pt>
                <c:pt idx="294">
                  <c:v>-6024</c:v>
                </c:pt>
                <c:pt idx="295">
                  <c:v>-5664</c:v>
                </c:pt>
                <c:pt idx="296">
                  <c:v>-5328</c:v>
                </c:pt>
                <c:pt idx="297">
                  <c:v>-4968</c:v>
                </c:pt>
                <c:pt idx="298">
                  <c:v>-4656</c:v>
                </c:pt>
                <c:pt idx="299">
                  <c:v>-4584</c:v>
                </c:pt>
                <c:pt idx="300">
                  <c:v>-4200</c:v>
                </c:pt>
                <c:pt idx="301">
                  <c:v>-4008</c:v>
                </c:pt>
                <c:pt idx="302">
                  <c:v>-4512</c:v>
                </c:pt>
                <c:pt idx="303">
                  <c:v>-5208</c:v>
                </c:pt>
                <c:pt idx="304">
                  <c:v>-6360</c:v>
                </c:pt>
                <c:pt idx="305">
                  <c:v>-8928</c:v>
                </c:pt>
                <c:pt idx="306">
                  <c:v>-11112</c:v>
                </c:pt>
                <c:pt idx="307">
                  <c:v>-13464</c:v>
                </c:pt>
                <c:pt idx="308">
                  <c:v>-18936</c:v>
                </c:pt>
                <c:pt idx="309">
                  <c:v>-24048</c:v>
                </c:pt>
                <c:pt idx="310">
                  <c:v>-28944</c:v>
                </c:pt>
                <c:pt idx="311">
                  <c:v>-33576</c:v>
                </c:pt>
                <c:pt idx="312">
                  <c:v>-38064</c:v>
                </c:pt>
                <c:pt idx="313">
                  <c:v>-42864</c:v>
                </c:pt>
                <c:pt idx="314">
                  <c:v>-47952</c:v>
                </c:pt>
                <c:pt idx="315">
                  <c:v>-52560</c:v>
                </c:pt>
                <c:pt idx="316">
                  <c:v>-56832</c:v>
                </c:pt>
                <c:pt idx="317">
                  <c:v>-60336</c:v>
                </c:pt>
                <c:pt idx="318">
                  <c:v>-64728</c:v>
                </c:pt>
                <c:pt idx="319">
                  <c:v>-68880</c:v>
                </c:pt>
                <c:pt idx="320">
                  <c:v>-72600</c:v>
                </c:pt>
                <c:pt idx="321">
                  <c:v>-76944</c:v>
                </c:pt>
                <c:pt idx="322">
                  <c:v>-82272</c:v>
                </c:pt>
                <c:pt idx="323">
                  <c:v>-87576</c:v>
                </c:pt>
                <c:pt idx="324">
                  <c:v>-93336</c:v>
                </c:pt>
                <c:pt idx="325">
                  <c:v>-98112</c:v>
                </c:pt>
                <c:pt idx="326">
                  <c:v>-102264</c:v>
                </c:pt>
                <c:pt idx="327">
                  <c:v>-106512</c:v>
                </c:pt>
                <c:pt idx="328">
                  <c:v>-110352</c:v>
                </c:pt>
                <c:pt idx="329">
                  <c:v>-108600</c:v>
                </c:pt>
                <c:pt idx="330">
                  <c:v>-101640</c:v>
                </c:pt>
                <c:pt idx="331">
                  <c:v>-90672</c:v>
                </c:pt>
                <c:pt idx="332">
                  <c:v>-80184</c:v>
                </c:pt>
                <c:pt idx="333">
                  <c:v>-77928</c:v>
                </c:pt>
                <c:pt idx="334">
                  <c:v>-59040</c:v>
                </c:pt>
                <c:pt idx="335">
                  <c:v>-37728</c:v>
                </c:pt>
                <c:pt idx="336">
                  <c:v>-14592</c:v>
                </c:pt>
                <c:pt idx="337">
                  <c:v>-6960</c:v>
                </c:pt>
                <c:pt idx="338">
                  <c:v>-6528</c:v>
                </c:pt>
                <c:pt idx="339">
                  <c:v>-6168</c:v>
                </c:pt>
                <c:pt idx="340">
                  <c:v>-5784</c:v>
                </c:pt>
                <c:pt idx="341">
                  <c:v>-5448</c:v>
                </c:pt>
                <c:pt idx="342">
                  <c:v>-5088</c:v>
                </c:pt>
                <c:pt idx="343">
                  <c:v>-4728</c:v>
                </c:pt>
                <c:pt idx="344">
                  <c:v>-4368</c:v>
                </c:pt>
                <c:pt idx="345">
                  <c:v>-4032</c:v>
                </c:pt>
                <c:pt idx="346">
                  <c:v>-4032</c:v>
                </c:pt>
                <c:pt idx="347">
                  <c:v>-3600</c:v>
                </c:pt>
                <c:pt idx="348">
                  <c:v>-3432</c:v>
                </c:pt>
                <c:pt idx="349">
                  <c:v>-3600</c:v>
                </c:pt>
                <c:pt idx="350">
                  <c:v>-4008</c:v>
                </c:pt>
                <c:pt idx="351">
                  <c:v>-5064</c:v>
                </c:pt>
                <c:pt idx="352">
                  <c:v>-5232</c:v>
                </c:pt>
                <c:pt idx="353">
                  <c:v>-6936</c:v>
                </c:pt>
                <c:pt idx="354">
                  <c:v>-8592</c:v>
                </c:pt>
                <c:pt idx="355">
                  <c:v>-10488</c:v>
                </c:pt>
                <c:pt idx="356">
                  <c:v>-11928</c:v>
                </c:pt>
                <c:pt idx="357">
                  <c:v>-13392</c:v>
                </c:pt>
                <c:pt idx="358">
                  <c:v>-14856</c:v>
                </c:pt>
                <c:pt idx="359">
                  <c:v>-16296</c:v>
                </c:pt>
                <c:pt idx="360">
                  <c:v>-22320</c:v>
                </c:pt>
                <c:pt idx="361">
                  <c:v>-28200</c:v>
                </c:pt>
                <c:pt idx="362">
                  <c:v>-33624</c:v>
                </c:pt>
                <c:pt idx="363">
                  <c:v>-38352</c:v>
                </c:pt>
                <c:pt idx="364">
                  <c:v>-43152</c:v>
                </c:pt>
                <c:pt idx="365">
                  <c:v>-48000</c:v>
                </c:pt>
                <c:pt idx="366">
                  <c:v>-52728</c:v>
                </c:pt>
                <c:pt idx="367">
                  <c:v>-57264</c:v>
                </c:pt>
                <c:pt idx="368">
                  <c:v>-61632</c:v>
                </c:pt>
                <c:pt idx="369">
                  <c:v>-66168</c:v>
                </c:pt>
                <c:pt idx="370">
                  <c:v>-70968</c:v>
                </c:pt>
                <c:pt idx="371">
                  <c:v>-75480</c:v>
                </c:pt>
                <c:pt idx="372">
                  <c:v>-79920</c:v>
                </c:pt>
                <c:pt idx="373">
                  <c:v>-84384</c:v>
                </c:pt>
                <c:pt idx="374">
                  <c:v>-88632</c:v>
                </c:pt>
                <c:pt idx="375">
                  <c:v>-92544</c:v>
                </c:pt>
                <c:pt idx="376">
                  <c:v>-94992</c:v>
                </c:pt>
                <c:pt idx="377">
                  <c:v>-95544</c:v>
                </c:pt>
                <c:pt idx="378">
                  <c:v>-93288</c:v>
                </c:pt>
                <c:pt idx="379">
                  <c:v>-86808</c:v>
                </c:pt>
                <c:pt idx="380">
                  <c:v>-76152</c:v>
                </c:pt>
                <c:pt idx="381">
                  <c:v>-62208</c:v>
                </c:pt>
                <c:pt idx="382">
                  <c:v>-55392</c:v>
                </c:pt>
                <c:pt idx="383">
                  <c:v>-36480</c:v>
                </c:pt>
                <c:pt idx="384">
                  <c:v>-14856</c:v>
                </c:pt>
                <c:pt idx="385">
                  <c:v>-6072</c:v>
                </c:pt>
                <c:pt idx="386">
                  <c:v>-5640</c:v>
                </c:pt>
                <c:pt idx="387">
                  <c:v>-5280</c:v>
                </c:pt>
                <c:pt idx="388">
                  <c:v>-4920</c:v>
                </c:pt>
                <c:pt idx="389">
                  <c:v>-4560</c:v>
                </c:pt>
                <c:pt idx="390">
                  <c:v>-4200</c:v>
                </c:pt>
                <c:pt idx="391">
                  <c:v>-3840</c:v>
                </c:pt>
                <c:pt idx="392">
                  <c:v>-3480</c:v>
                </c:pt>
                <c:pt idx="393">
                  <c:v>-3120</c:v>
                </c:pt>
                <c:pt idx="394">
                  <c:v>-2760</c:v>
                </c:pt>
                <c:pt idx="395">
                  <c:v>-2424</c:v>
                </c:pt>
                <c:pt idx="396">
                  <c:v>-2064</c:v>
                </c:pt>
                <c:pt idx="397">
                  <c:v>-1752</c:v>
                </c:pt>
                <c:pt idx="398">
                  <c:v>-1440</c:v>
                </c:pt>
                <c:pt idx="399">
                  <c:v>-1200</c:v>
                </c:pt>
                <c:pt idx="400">
                  <c:v>-1872</c:v>
                </c:pt>
                <c:pt idx="401">
                  <c:v>-2568</c:v>
                </c:pt>
                <c:pt idx="402">
                  <c:v>-3312</c:v>
                </c:pt>
                <c:pt idx="403">
                  <c:v>-4104</c:v>
                </c:pt>
                <c:pt idx="404">
                  <c:v>-4896</c:v>
                </c:pt>
                <c:pt idx="405">
                  <c:v>-5712</c:v>
                </c:pt>
                <c:pt idx="406">
                  <c:v>-7032</c:v>
                </c:pt>
                <c:pt idx="407">
                  <c:v>-9048</c:v>
                </c:pt>
                <c:pt idx="408">
                  <c:v>-10872</c:v>
                </c:pt>
                <c:pt idx="409">
                  <c:v>-14808</c:v>
                </c:pt>
                <c:pt idx="410">
                  <c:v>-19992</c:v>
                </c:pt>
                <c:pt idx="411">
                  <c:v>-24576</c:v>
                </c:pt>
                <c:pt idx="412">
                  <c:v>-29352</c:v>
                </c:pt>
                <c:pt idx="413">
                  <c:v>-34320</c:v>
                </c:pt>
                <c:pt idx="414">
                  <c:v>-39168</c:v>
                </c:pt>
                <c:pt idx="415">
                  <c:v>-43320</c:v>
                </c:pt>
                <c:pt idx="416">
                  <c:v>-47448</c:v>
                </c:pt>
                <c:pt idx="417">
                  <c:v>-51360</c:v>
                </c:pt>
                <c:pt idx="418">
                  <c:v>-56616</c:v>
                </c:pt>
                <c:pt idx="419">
                  <c:v>-61056</c:v>
                </c:pt>
                <c:pt idx="420">
                  <c:v>-64968</c:v>
                </c:pt>
                <c:pt idx="421">
                  <c:v>-69336</c:v>
                </c:pt>
                <c:pt idx="422">
                  <c:v>-74064</c:v>
                </c:pt>
                <c:pt idx="423">
                  <c:v>-78552</c:v>
                </c:pt>
                <c:pt idx="424">
                  <c:v>-83064</c:v>
                </c:pt>
                <c:pt idx="425">
                  <c:v>-83568</c:v>
                </c:pt>
                <c:pt idx="426">
                  <c:v>-80520</c:v>
                </c:pt>
                <c:pt idx="427">
                  <c:v>-73128</c:v>
                </c:pt>
                <c:pt idx="428">
                  <c:v>-61800</c:v>
                </c:pt>
                <c:pt idx="429">
                  <c:v>-46896</c:v>
                </c:pt>
                <c:pt idx="430">
                  <c:v>-28944</c:v>
                </c:pt>
                <c:pt idx="431">
                  <c:v>-8448</c:v>
                </c:pt>
                <c:pt idx="432">
                  <c:v>-5400</c:v>
                </c:pt>
                <c:pt idx="433">
                  <c:v>-5064</c:v>
                </c:pt>
                <c:pt idx="434">
                  <c:v>-4776</c:v>
                </c:pt>
                <c:pt idx="435">
                  <c:v>-4488</c:v>
                </c:pt>
                <c:pt idx="436">
                  <c:v>-4200</c:v>
                </c:pt>
                <c:pt idx="437">
                  <c:v>-83376</c:v>
                </c:pt>
                <c:pt idx="438">
                  <c:v>-87000</c:v>
                </c:pt>
                <c:pt idx="439">
                  <c:v>-90576</c:v>
                </c:pt>
                <c:pt idx="440">
                  <c:v>-91224</c:v>
                </c:pt>
                <c:pt idx="441">
                  <c:v>-88296</c:v>
                </c:pt>
                <c:pt idx="442">
                  <c:v>-81744</c:v>
                </c:pt>
                <c:pt idx="443">
                  <c:v>-71832</c:v>
                </c:pt>
                <c:pt idx="444">
                  <c:v>-56856</c:v>
                </c:pt>
                <c:pt idx="445">
                  <c:v>-38736</c:v>
                </c:pt>
                <c:pt idx="446">
                  <c:v>-18120</c:v>
                </c:pt>
                <c:pt idx="447">
                  <c:v>-4248</c:v>
                </c:pt>
                <c:pt idx="448">
                  <c:v>-3744</c:v>
                </c:pt>
                <c:pt idx="449">
                  <c:v>-3360</c:v>
                </c:pt>
                <c:pt idx="450">
                  <c:v>-3024</c:v>
                </c:pt>
                <c:pt idx="451">
                  <c:v>-2664</c:v>
                </c:pt>
                <c:pt idx="452">
                  <c:v>-2280</c:v>
                </c:pt>
                <c:pt idx="453">
                  <c:v>-1896</c:v>
                </c:pt>
                <c:pt idx="454">
                  <c:v>-1680</c:v>
                </c:pt>
                <c:pt idx="455">
                  <c:v>-1272</c:v>
                </c:pt>
                <c:pt idx="456">
                  <c:v>-864</c:v>
                </c:pt>
                <c:pt idx="457">
                  <c:v>-456</c:v>
                </c:pt>
                <c:pt idx="458">
                  <c:v>-48</c:v>
                </c:pt>
                <c:pt idx="459">
                  <c:v>312</c:v>
                </c:pt>
                <c:pt idx="460">
                  <c:v>672</c:v>
                </c:pt>
                <c:pt idx="461">
                  <c:v>1032</c:v>
                </c:pt>
                <c:pt idx="462">
                  <c:v>1200</c:v>
                </c:pt>
                <c:pt idx="463">
                  <c:v>624</c:v>
                </c:pt>
                <c:pt idx="464">
                  <c:v>-288</c:v>
                </c:pt>
                <c:pt idx="465">
                  <c:v>-1200</c:v>
                </c:pt>
                <c:pt idx="466">
                  <c:v>-1872</c:v>
                </c:pt>
                <c:pt idx="467">
                  <c:v>-3168</c:v>
                </c:pt>
                <c:pt idx="468">
                  <c:v>-4512</c:v>
                </c:pt>
                <c:pt idx="469">
                  <c:v>-6864</c:v>
                </c:pt>
                <c:pt idx="470">
                  <c:v>-11568</c:v>
                </c:pt>
                <c:pt idx="471">
                  <c:v>-16464</c:v>
                </c:pt>
                <c:pt idx="472">
                  <c:v>-21000</c:v>
                </c:pt>
                <c:pt idx="473">
                  <c:v>-25416</c:v>
                </c:pt>
                <c:pt idx="474">
                  <c:v>-30480</c:v>
                </c:pt>
                <c:pt idx="475">
                  <c:v>-35880</c:v>
                </c:pt>
                <c:pt idx="476">
                  <c:v>-40776</c:v>
                </c:pt>
                <c:pt idx="477">
                  <c:v>-45552</c:v>
                </c:pt>
                <c:pt idx="478">
                  <c:v>-49512</c:v>
                </c:pt>
                <c:pt idx="479">
                  <c:v>-53352</c:v>
                </c:pt>
                <c:pt idx="480">
                  <c:v>-57264</c:v>
                </c:pt>
                <c:pt idx="481">
                  <c:v>-62328</c:v>
                </c:pt>
                <c:pt idx="482">
                  <c:v>-66984</c:v>
                </c:pt>
                <c:pt idx="483">
                  <c:v>-70920</c:v>
                </c:pt>
                <c:pt idx="484">
                  <c:v>-75048</c:v>
                </c:pt>
                <c:pt idx="485">
                  <c:v>-79464</c:v>
                </c:pt>
                <c:pt idx="486">
                  <c:v>-81600</c:v>
                </c:pt>
                <c:pt idx="487">
                  <c:v>-82440</c:v>
                </c:pt>
                <c:pt idx="488">
                  <c:v>-82416</c:v>
                </c:pt>
                <c:pt idx="489">
                  <c:v>-80232</c:v>
                </c:pt>
                <c:pt idx="490">
                  <c:v>-74448</c:v>
                </c:pt>
                <c:pt idx="491">
                  <c:v>-63336</c:v>
                </c:pt>
                <c:pt idx="492">
                  <c:v>-47376</c:v>
                </c:pt>
                <c:pt idx="493">
                  <c:v>-28512</c:v>
                </c:pt>
                <c:pt idx="494">
                  <c:v>-12144</c:v>
                </c:pt>
                <c:pt idx="495">
                  <c:v>-1224</c:v>
                </c:pt>
                <c:pt idx="496">
                  <c:v>-672</c:v>
                </c:pt>
                <c:pt idx="497">
                  <c:v>-384</c:v>
                </c:pt>
                <c:pt idx="498">
                  <c:v>-120</c:v>
                </c:pt>
                <c:pt idx="499">
                  <c:v>-96</c:v>
                </c:pt>
                <c:pt idx="500">
                  <c:v>-216</c:v>
                </c:pt>
                <c:pt idx="501">
                  <c:v>144</c:v>
                </c:pt>
                <c:pt idx="502">
                  <c:v>432</c:v>
                </c:pt>
                <c:pt idx="503">
                  <c:v>696</c:v>
                </c:pt>
                <c:pt idx="504">
                  <c:v>1008</c:v>
                </c:pt>
                <c:pt idx="505">
                  <c:v>1320</c:v>
                </c:pt>
                <c:pt idx="506">
                  <c:v>1608</c:v>
                </c:pt>
                <c:pt idx="507">
                  <c:v>1848</c:v>
                </c:pt>
                <c:pt idx="508">
                  <c:v>1320</c:v>
                </c:pt>
                <c:pt idx="509">
                  <c:v>1176</c:v>
                </c:pt>
                <c:pt idx="510">
                  <c:v>744</c:v>
                </c:pt>
                <c:pt idx="511">
                  <c:v>48</c:v>
                </c:pt>
                <c:pt idx="512">
                  <c:v>-648</c:v>
                </c:pt>
                <c:pt idx="513">
                  <c:v>-1368</c:v>
                </c:pt>
                <c:pt idx="514">
                  <c:v>-2088</c:v>
                </c:pt>
                <c:pt idx="515">
                  <c:v>-2856</c:v>
                </c:pt>
                <c:pt idx="516">
                  <c:v>-3648</c:v>
                </c:pt>
                <c:pt idx="517">
                  <c:v>-6720</c:v>
                </c:pt>
                <c:pt idx="518">
                  <c:v>-10632</c:v>
                </c:pt>
                <c:pt idx="519">
                  <c:v>-14736</c:v>
                </c:pt>
                <c:pt idx="520">
                  <c:v>-19296</c:v>
                </c:pt>
                <c:pt idx="521">
                  <c:v>-24168</c:v>
                </c:pt>
                <c:pt idx="522">
                  <c:v>-29592</c:v>
                </c:pt>
                <c:pt idx="523">
                  <c:v>-35784</c:v>
                </c:pt>
                <c:pt idx="524">
                  <c:v>-42048</c:v>
                </c:pt>
                <c:pt idx="525">
                  <c:v>-47976</c:v>
                </c:pt>
                <c:pt idx="526">
                  <c:v>-54408</c:v>
                </c:pt>
                <c:pt idx="527">
                  <c:v>-60456</c:v>
                </c:pt>
                <c:pt idx="528">
                  <c:v>-66720</c:v>
                </c:pt>
                <c:pt idx="529">
                  <c:v>-72360</c:v>
                </c:pt>
                <c:pt idx="530">
                  <c:v>-78432</c:v>
                </c:pt>
                <c:pt idx="531">
                  <c:v>-84648</c:v>
                </c:pt>
                <c:pt idx="532">
                  <c:v>-89928</c:v>
                </c:pt>
                <c:pt idx="533">
                  <c:v>-95856</c:v>
                </c:pt>
                <c:pt idx="534">
                  <c:v>-103632</c:v>
                </c:pt>
                <c:pt idx="535">
                  <c:v>-104568</c:v>
                </c:pt>
                <c:pt idx="536">
                  <c:v>-103992</c:v>
                </c:pt>
                <c:pt idx="537">
                  <c:v>-5088</c:v>
                </c:pt>
                <c:pt idx="538">
                  <c:v>-4800</c:v>
                </c:pt>
                <c:pt idx="539">
                  <c:v>-4512</c:v>
                </c:pt>
                <c:pt idx="540">
                  <c:v>-4224</c:v>
                </c:pt>
                <c:pt idx="541">
                  <c:v>-3936</c:v>
                </c:pt>
                <c:pt idx="542">
                  <c:v>-4944</c:v>
                </c:pt>
                <c:pt idx="543">
                  <c:v>-5328</c:v>
                </c:pt>
                <c:pt idx="544">
                  <c:v>-6000</c:v>
                </c:pt>
                <c:pt idx="545">
                  <c:v>-7032</c:v>
                </c:pt>
                <c:pt idx="546">
                  <c:v>-8760</c:v>
                </c:pt>
                <c:pt idx="547">
                  <c:v>-10440</c:v>
                </c:pt>
                <c:pt idx="548">
                  <c:v>-11952</c:v>
                </c:pt>
                <c:pt idx="549">
                  <c:v>-13872</c:v>
                </c:pt>
                <c:pt idx="550">
                  <c:v>-17784</c:v>
                </c:pt>
                <c:pt idx="551">
                  <c:v>-23184</c:v>
                </c:pt>
                <c:pt idx="552">
                  <c:v>-28248</c:v>
                </c:pt>
                <c:pt idx="553">
                  <c:v>-32232</c:v>
                </c:pt>
                <c:pt idx="554">
                  <c:v>-36168</c:v>
                </c:pt>
                <c:pt idx="555">
                  <c:v>-39936</c:v>
                </c:pt>
                <c:pt idx="556">
                  <c:v>-43800</c:v>
                </c:pt>
                <c:pt idx="557">
                  <c:v>-47592</c:v>
                </c:pt>
                <c:pt idx="558">
                  <c:v>-51264</c:v>
                </c:pt>
                <c:pt idx="559">
                  <c:v>-55128</c:v>
                </c:pt>
                <c:pt idx="560">
                  <c:v>-58968</c:v>
                </c:pt>
                <c:pt idx="561">
                  <c:v>-62184</c:v>
                </c:pt>
                <c:pt idx="562">
                  <c:v>-65088</c:v>
                </c:pt>
                <c:pt idx="563">
                  <c:v>-67992</c:v>
                </c:pt>
                <c:pt idx="564">
                  <c:v>-71472</c:v>
                </c:pt>
                <c:pt idx="565">
                  <c:v>-74760</c:v>
                </c:pt>
                <c:pt idx="566">
                  <c:v>-77904</c:v>
                </c:pt>
                <c:pt idx="567">
                  <c:v>-81000</c:v>
                </c:pt>
                <c:pt idx="568">
                  <c:v>-81816</c:v>
                </c:pt>
                <c:pt idx="569">
                  <c:v>-82368</c:v>
                </c:pt>
                <c:pt idx="570">
                  <c:v>-82080</c:v>
                </c:pt>
                <c:pt idx="571">
                  <c:v>-78744</c:v>
                </c:pt>
                <c:pt idx="572">
                  <c:v>-73944</c:v>
                </c:pt>
                <c:pt idx="573">
                  <c:v>-62472</c:v>
                </c:pt>
                <c:pt idx="574">
                  <c:v>-50616</c:v>
                </c:pt>
                <c:pt idx="575">
                  <c:v>-33720</c:v>
                </c:pt>
                <c:pt idx="576">
                  <c:v>-20544</c:v>
                </c:pt>
                <c:pt idx="577">
                  <c:v>-7176</c:v>
                </c:pt>
                <c:pt idx="578">
                  <c:v>-6120</c:v>
                </c:pt>
                <c:pt idx="579">
                  <c:v>-5856</c:v>
                </c:pt>
                <c:pt idx="580">
                  <c:v>-5616</c:v>
                </c:pt>
                <c:pt idx="581">
                  <c:v>-5376</c:v>
                </c:pt>
                <c:pt idx="582">
                  <c:v>-5160</c:v>
                </c:pt>
                <c:pt idx="583">
                  <c:v>-4920</c:v>
                </c:pt>
                <c:pt idx="584">
                  <c:v>-4680</c:v>
                </c:pt>
                <c:pt idx="585">
                  <c:v>-4416</c:v>
                </c:pt>
                <c:pt idx="586">
                  <c:v>-4152</c:v>
                </c:pt>
                <c:pt idx="587">
                  <c:v>-3864</c:v>
                </c:pt>
                <c:pt idx="588">
                  <c:v>-3576</c:v>
                </c:pt>
                <c:pt idx="589">
                  <c:v>-3912</c:v>
                </c:pt>
                <c:pt idx="590">
                  <c:v>-4824</c:v>
                </c:pt>
                <c:pt idx="591">
                  <c:v>-7200</c:v>
                </c:pt>
                <c:pt idx="592">
                  <c:v>-9024</c:v>
                </c:pt>
                <c:pt idx="593">
                  <c:v>-10392</c:v>
                </c:pt>
                <c:pt idx="594">
                  <c:v>-11736</c:v>
                </c:pt>
                <c:pt idx="595">
                  <c:v>-13080</c:v>
                </c:pt>
                <c:pt idx="596">
                  <c:v>-14352</c:v>
                </c:pt>
                <c:pt idx="597">
                  <c:v>-18240</c:v>
                </c:pt>
                <c:pt idx="598">
                  <c:v>-22848</c:v>
                </c:pt>
                <c:pt idx="599">
                  <c:v>-28728</c:v>
                </c:pt>
                <c:pt idx="600">
                  <c:v>-35520</c:v>
                </c:pt>
                <c:pt idx="601">
                  <c:v>-42000</c:v>
                </c:pt>
                <c:pt idx="602">
                  <c:v>-48192</c:v>
                </c:pt>
                <c:pt idx="603">
                  <c:v>-54000</c:v>
                </c:pt>
                <c:pt idx="604">
                  <c:v>-59424</c:v>
                </c:pt>
                <c:pt idx="605">
                  <c:v>-65520</c:v>
                </c:pt>
                <c:pt idx="606">
                  <c:v>-71376</c:v>
                </c:pt>
                <c:pt idx="607">
                  <c:v>-77304</c:v>
                </c:pt>
                <c:pt idx="608">
                  <c:v>-83064</c:v>
                </c:pt>
                <c:pt idx="609">
                  <c:v>-88896</c:v>
                </c:pt>
                <c:pt idx="610">
                  <c:v>-95232</c:v>
                </c:pt>
                <c:pt idx="611">
                  <c:v>-101520</c:v>
                </c:pt>
                <c:pt idx="612">
                  <c:v>-108192</c:v>
                </c:pt>
                <c:pt idx="613">
                  <c:v>-114432</c:v>
                </c:pt>
                <c:pt idx="614">
                  <c:v>-120048</c:v>
                </c:pt>
                <c:pt idx="615">
                  <c:v>-124632</c:v>
                </c:pt>
                <c:pt idx="616">
                  <c:v>-125544</c:v>
                </c:pt>
                <c:pt idx="617">
                  <c:v>-126312</c:v>
                </c:pt>
                <c:pt idx="618">
                  <c:v>-126576</c:v>
                </c:pt>
                <c:pt idx="619">
                  <c:v>-125040</c:v>
                </c:pt>
                <c:pt idx="620">
                  <c:v>-123744</c:v>
                </c:pt>
                <c:pt idx="621">
                  <c:v>-122328</c:v>
                </c:pt>
                <c:pt idx="622">
                  <c:v>-119688</c:v>
                </c:pt>
                <c:pt idx="623">
                  <c:v>-114744</c:v>
                </c:pt>
                <c:pt idx="624">
                  <c:v>-109128</c:v>
                </c:pt>
                <c:pt idx="625">
                  <c:v>-101376</c:v>
                </c:pt>
                <c:pt idx="626">
                  <c:v>-91656</c:v>
                </c:pt>
                <c:pt idx="627">
                  <c:v>-81288</c:v>
                </c:pt>
                <c:pt idx="628">
                  <c:v>-72576</c:v>
                </c:pt>
                <c:pt idx="629">
                  <c:v>-67464</c:v>
                </c:pt>
                <c:pt idx="630">
                  <c:v>-65088</c:v>
                </c:pt>
                <c:pt idx="631">
                  <c:v>-63528</c:v>
                </c:pt>
                <c:pt idx="632">
                  <c:v>-62472</c:v>
                </c:pt>
                <c:pt idx="633">
                  <c:v>-61272</c:v>
                </c:pt>
                <c:pt idx="634">
                  <c:v>-59784</c:v>
                </c:pt>
                <c:pt idx="635">
                  <c:v>-59640</c:v>
                </c:pt>
                <c:pt idx="636">
                  <c:v>-60000</c:v>
                </c:pt>
                <c:pt idx="637">
                  <c:v>-60144</c:v>
                </c:pt>
                <c:pt idx="638">
                  <c:v>-61128</c:v>
                </c:pt>
                <c:pt idx="639">
                  <c:v>-62616</c:v>
                </c:pt>
                <c:pt idx="640">
                  <c:v>-63432</c:v>
                </c:pt>
                <c:pt idx="641">
                  <c:v>-64560</c:v>
                </c:pt>
                <c:pt idx="642">
                  <c:v>-65472</c:v>
                </c:pt>
                <c:pt idx="643">
                  <c:v>-66336</c:v>
                </c:pt>
                <c:pt idx="644">
                  <c:v>-67344</c:v>
                </c:pt>
                <c:pt idx="645">
                  <c:v>-73632</c:v>
                </c:pt>
                <c:pt idx="646">
                  <c:v>-79272</c:v>
                </c:pt>
                <c:pt idx="647">
                  <c:v>-84240</c:v>
                </c:pt>
                <c:pt idx="648">
                  <c:v>-89208</c:v>
                </c:pt>
                <c:pt idx="649">
                  <c:v>-93936</c:v>
                </c:pt>
                <c:pt idx="650">
                  <c:v>-99000</c:v>
                </c:pt>
                <c:pt idx="651">
                  <c:v>-103536</c:v>
                </c:pt>
                <c:pt idx="652">
                  <c:v>-105984</c:v>
                </c:pt>
                <c:pt idx="653">
                  <c:v>-106848</c:v>
                </c:pt>
                <c:pt idx="654">
                  <c:v>-107640</c:v>
                </c:pt>
                <c:pt idx="655">
                  <c:v>-108432</c:v>
                </c:pt>
                <c:pt idx="656">
                  <c:v>-109248</c:v>
                </c:pt>
                <c:pt idx="657">
                  <c:v>-110040</c:v>
                </c:pt>
                <c:pt idx="658">
                  <c:v>-110832</c:v>
                </c:pt>
                <c:pt idx="659">
                  <c:v>-111624</c:v>
                </c:pt>
                <c:pt idx="660">
                  <c:v>-112416</c:v>
                </c:pt>
                <c:pt idx="661">
                  <c:v>-113208</c:v>
                </c:pt>
                <c:pt idx="662">
                  <c:v>-114024</c:v>
                </c:pt>
                <c:pt idx="663">
                  <c:v>-115248</c:v>
                </c:pt>
                <c:pt idx="664">
                  <c:v>-115968</c:v>
                </c:pt>
                <c:pt idx="665">
                  <c:v>-115728</c:v>
                </c:pt>
                <c:pt idx="666">
                  <c:v>-113280</c:v>
                </c:pt>
                <c:pt idx="667">
                  <c:v>-105768</c:v>
                </c:pt>
                <c:pt idx="668">
                  <c:v>-94632</c:v>
                </c:pt>
                <c:pt idx="669">
                  <c:v>-85272</c:v>
                </c:pt>
                <c:pt idx="670">
                  <c:v>-67920</c:v>
                </c:pt>
                <c:pt idx="671">
                  <c:v>-51024</c:v>
                </c:pt>
                <c:pt idx="672">
                  <c:v>-26400</c:v>
                </c:pt>
                <c:pt idx="673">
                  <c:v>-18864</c:v>
                </c:pt>
                <c:pt idx="674">
                  <c:v>-14088</c:v>
                </c:pt>
                <c:pt idx="675">
                  <c:v>-13656</c:v>
                </c:pt>
                <c:pt idx="676">
                  <c:v>-13416</c:v>
                </c:pt>
                <c:pt idx="677">
                  <c:v>-13248</c:v>
                </c:pt>
                <c:pt idx="678">
                  <c:v>-13104</c:v>
                </c:pt>
                <c:pt idx="679">
                  <c:v>-12936</c:v>
                </c:pt>
                <c:pt idx="680">
                  <c:v>-12768</c:v>
                </c:pt>
                <c:pt idx="681">
                  <c:v>-12600</c:v>
                </c:pt>
                <c:pt idx="682">
                  <c:v>-12528</c:v>
                </c:pt>
                <c:pt idx="683">
                  <c:v>-12744</c:v>
                </c:pt>
                <c:pt idx="684">
                  <c:v>-13128</c:v>
                </c:pt>
                <c:pt idx="685">
                  <c:v>-13776</c:v>
                </c:pt>
                <c:pt idx="686">
                  <c:v>-14088</c:v>
                </c:pt>
                <c:pt idx="687">
                  <c:v>-15360</c:v>
                </c:pt>
                <c:pt idx="688">
                  <c:v>-16872</c:v>
                </c:pt>
                <c:pt idx="689">
                  <c:v>-18360</c:v>
                </c:pt>
                <c:pt idx="690">
                  <c:v>-19848</c:v>
                </c:pt>
                <c:pt idx="691">
                  <c:v>-21288</c:v>
                </c:pt>
                <c:pt idx="692">
                  <c:v>-25776</c:v>
                </c:pt>
                <c:pt idx="693">
                  <c:v>-33048</c:v>
                </c:pt>
                <c:pt idx="694">
                  <c:v>-40176</c:v>
                </c:pt>
                <c:pt idx="695">
                  <c:v>-46776</c:v>
                </c:pt>
                <c:pt idx="696">
                  <c:v>-54336</c:v>
                </c:pt>
                <c:pt idx="697">
                  <c:v>-61632</c:v>
                </c:pt>
                <c:pt idx="698">
                  <c:v>-68688</c:v>
                </c:pt>
                <c:pt idx="699">
                  <c:v>-75576</c:v>
                </c:pt>
                <c:pt idx="700">
                  <c:v>-82176</c:v>
                </c:pt>
                <c:pt idx="701">
                  <c:v>-88368</c:v>
                </c:pt>
                <c:pt idx="702">
                  <c:v>-94056</c:v>
                </c:pt>
                <c:pt idx="703">
                  <c:v>-99576</c:v>
                </c:pt>
                <c:pt idx="704">
                  <c:v>-103176</c:v>
                </c:pt>
                <c:pt idx="705">
                  <c:v>-87168</c:v>
                </c:pt>
                <c:pt idx="706">
                  <c:v>-37416</c:v>
                </c:pt>
                <c:pt idx="707">
                  <c:v>-15384</c:v>
                </c:pt>
                <c:pt idx="708">
                  <c:v>-15096</c:v>
                </c:pt>
                <c:pt idx="709">
                  <c:v>-15408</c:v>
                </c:pt>
                <c:pt idx="710">
                  <c:v>-16200</c:v>
                </c:pt>
                <c:pt idx="711">
                  <c:v>-16992</c:v>
                </c:pt>
                <c:pt idx="712">
                  <c:v>-17784</c:v>
                </c:pt>
                <c:pt idx="713">
                  <c:v>-17808</c:v>
                </c:pt>
                <c:pt idx="714">
                  <c:v>-17784</c:v>
                </c:pt>
                <c:pt idx="715">
                  <c:v>-17376</c:v>
                </c:pt>
                <c:pt idx="716">
                  <c:v>-17328</c:v>
                </c:pt>
                <c:pt idx="717">
                  <c:v>-16320</c:v>
                </c:pt>
                <c:pt idx="718">
                  <c:v>-16128</c:v>
                </c:pt>
                <c:pt idx="719">
                  <c:v>-15984</c:v>
                </c:pt>
                <c:pt idx="720">
                  <c:v>-15864</c:v>
                </c:pt>
                <c:pt idx="721">
                  <c:v>-15744</c:v>
                </c:pt>
                <c:pt idx="722">
                  <c:v>-15600</c:v>
                </c:pt>
                <c:pt idx="723">
                  <c:v>-15480</c:v>
                </c:pt>
                <c:pt idx="724">
                  <c:v>-15336</c:v>
                </c:pt>
                <c:pt idx="725">
                  <c:v>-15216</c:v>
                </c:pt>
                <c:pt idx="726">
                  <c:v>-15072</c:v>
                </c:pt>
                <c:pt idx="727">
                  <c:v>-14952</c:v>
                </c:pt>
                <c:pt idx="728">
                  <c:v>-14808</c:v>
                </c:pt>
                <c:pt idx="729">
                  <c:v>-14688</c:v>
                </c:pt>
                <c:pt idx="730">
                  <c:v>-14544</c:v>
                </c:pt>
                <c:pt idx="731">
                  <c:v>-14400</c:v>
                </c:pt>
                <c:pt idx="732">
                  <c:v>-14256</c:v>
                </c:pt>
                <c:pt idx="733">
                  <c:v>-14136</c:v>
                </c:pt>
                <c:pt idx="734">
                  <c:v>-14304</c:v>
                </c:pt>
                <c:pt idx="735">
                  <c:v>-14784</c:v>
                </c:pt>
                <c:pt idx="736">
                  <c:v>-15240</c:v>
                </c:pt>
                <c:pt idx="737">
                  <c:v>-15696</c:v>
                </c:pt>
                <c:pt idx="738">
                  <c:v>-16152</c:v>
                </c:pt>
                <c:pt idx="739">
                  <c:v>-16608</c:v>
                </c:pt>
                <c:pt idx="740">
                  <c:v>-17064</c:v>
                </c:pt>
                <c:pt idx="741">
                  <c:v>-17520</c:v>
                </c:pt>
                <c:pt idx="742">
                  <c:v>-17976</c:v>
                </c:pt>
                <c:pt idx="743">
                  <c:v>-18432</c:v>
                </c:pt>
                <c:pt idx="744">
                  <c:v>-18864</c:v>
                </c:pt>
                <c:pt idx="745">
                  <c:v>-19320</c:v>
                </c:pt>
                <c:pt idx="746">
                  <c:v>-19776</c:v>
                </c:pt>
                <c:pt idx="747">
                  <c:v>-20232</c:v>
                </c:pt>
                <c:pt idx="748">
                  <c:v>-20688</c:v>
                </c:pt>
                <c:pt idx="749">
                  <c:v>-21144</c:v>
                </c:pt>
                <c:pt idx="750">
                  <c:v>-21624</c:v>
                </c:pt>
                <c:pt idx="751">
                  <c:v>-25488</c:v>
                </c:pt>
                <c:pt idx="752">
                  <c:v>-26016</c:v>
                </c:pt>
                <c:pt idx="753">
                  <c:v>-26544</c:v>
                </c:pt>
                <c:pt idx="754">
                  <c:v>-27096</c:v>
                </c:pt>
                <c:pt idx="755">
                  <c:v>-27672</c:v>
                </c:pt>
                <c:pt idx="756">
                  <c:v>-31464</c:v>
                </c:pt>
                <c:pt idx="757">
                  <c:v>-32496</c:v>
                </c:pt>
                <c:pt idx="758">
                  <c:v>-33000</c:v>
                </c:pt>
                <c:pt idx="759">
                  <c:v>-33360</c:v>
                </c:pt>
                <c:pt idx="760">
                  <c:v>-33000</c:v>
                </c:pt>
                <c:pt idx="761">
                  <c:v>-30624</c:v>
                </c:pt>
                <c:pt idx="762">
                  <c:v>-25200</c:v>
                </c:pt>
                <c:pt idx="763">
                  <c:v>-20184</c:v>
                </c:pt>
                <c:pt idx="764">
                  <c:v>-20136</c:v>
                </c:pt>
                <c:pt idx="765">
                  <c:v>-20088</c:v>
                </c:pt>
                <c:pt idx="766">
                  <c:v>-19920</c:v>
                </c:pt>
                <c:pt idx="767">
                  <c:v>-19752</c:v>
                </c:pt>
                <c:pt idx="768">
                  <c:v>-19608</c:v>
                </c:pt>
                <c:pt idx="769">
                  <c:v>-19440</c:v>
                </c:pt>
                <c:pt idx="770">
                  <c:v>-19272</c:v>
                </c:pt>
                <c:pt idx="771">
                  <c:v>-19104</c:v>
                </c:pt>
                <c:pt idx="772">
                  <c:v>-18912</c:v>
                </c:pt>
                <c:pt idx="773">
                  <c:v>-19032</c:v>
                </c:pt>
                <c:pt idx="774">
                  <c:v>-19080</c:v>
                </c:pt>
                <c:pt idx="775">
                  <c:v>-18840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5088"/>
        <c:axId val="438366464"/>
      </c:scatterChart>
      <c:valAx>
        <c:axId val="438373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0776"/>
        <c:crosses val="autoZero"/>
        <c:crossBetween val="midCat"/>
      </c:valAx>
      <c:valAx>
        <c:axId val="43837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3128"/>
        <c:crosses val="autoZero"/>
        <c:crossBetween val="midCat"/>
      </c:valAx>
      <c:valAx>
        <c:axId val="4383664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75088"/>
        <c:crosses val="max"/>
        <c:crossBetween val="midCat"/>
      </c:valAx>
      <c:valAx>
        <c:axId val="43837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36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End</a:t>
            </a:r>
            <a:r>
              <a:rPr lang="en-US" baseline="0"/>
              <a:t> of 2022 Spring Trip</a:t>
            </a:r>
            <a:endParaRPr lang="en-US"/>
          </a:p>
        </c:rich>
      </c:tx>
      <c:layout>
        <c:manualLayout>
          <c:xMode val="edge"/>
          <c:yMode val="edge"/>
          <c:x val="0.2757360017497813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'all1'!$D$1</c:f>
              <c:strCache>
                <c:ptCount val="1"/>
                <c:pt idx="0">
                  <c:v> Vbatt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'all1'!$D$2:$D$777</c:f>
              <c:numCache>
                <c:formatCode>General</c:formatCode>
                <c:ptCount val="776"/>
                <c:pt idx="0">
                  <c:v>14.412000000000001</c:v>
                </c:pt>
                <c:pt idx="1">
                  <c:v>14.412000000000001</c:v>
                </c:pt>
                <c:pt idx="2">
                  <c:v>14.425000000000001</c:v>
                </c:pt>
                <c:pt idx="3">
                  <c:v>14.42</c:v>
                </c:pt>
                <c:pt idx="4">
                  <c:v>14.377000000000001</c:v>
                </c:pt>
                <c:pt idx="5">
                  <c:v>13.507999999999999</c:v>
                </c:pt>
                <c:pt idx="6">
                  <c:v>13.396000000000001</c:v>
                </c:pt>
                <c:pt idx="7">
                  <c:v>13.275</c:v>
                </c:pt>
                <c:pt idx="8">
                  <c:v>13.218999999999999</c:v>
                </c:pt>
                <c:pt idx="9">
                  <c:v>13.241</c:v>
                </c:pt>
                <c:pt idx="10">
                  <c:v>13.176</c:v>
                </c:pt>
                <c:pt idx="11">
                  <c:v>13.193</c:v>
                </c:pt>
                <c:pt idx="12">
                  <c:v>13.193</c:v>
                </c:pt>
                <c:pt idx="13">
                  <c:v>13.215</c:v>
                </c:pt>
                <c:pt idx="14">
                  <c:v>13.193</c:v>
                </c:pt>
                <c:pt idx="15">
                  <c:v>13.193</c:v>
                </c:pt>
                <c:pt idx="16">
                  <c:v>13.202</c:v>
                </c:pt>
                <c:pt idx="17">
                  <c:v>13.202</c:v>
                </c:pt>
                <c:pt idx="18">
                  <c:v>13.18</c:v>
                </c:pt>
                <c:pt idx="19">
                  <c:v>13.183999999999999</c:v>
                </c:pt>
                <c:pt idx="20">
                  <c:v>13.193</c:v>
                </c:pt>
                <c:pt idx="21">
                  <c:v>13.189</c:v>
                </c:pt>
                <c:pt idx="22">
                  <c:v>13.193</c:v>
                </c:pt>
                <c:pt idx="23">
                  <c:v>13.18</c:v>
                </c:pt>
                <c:pt idx="24">
                  <c:v>13.167999999999999</c:v>
                </c:pt>
                <c:pt idx="25">
                  <c:v>13.167999999999999</c:v>
                </c:pt>
                <c:pt idx="26">
                  <c:v>13.157999999999999</c:v>
                </c:pt>
                <c:pt idx="27">
                  <c:v>13.146000000000001</c:v>
                </c:pt>
                <c:pt idx="28">
                  <c:v>13.141999999999999</c:v>
                </c:pt>
                <c:pt idx="29">
                  <c:v>13.193</c:v>
                </c:pt>
                <c:pt idx="30">
                  <c:v>13.218999999999999</c:v>
                </c:pt>
                <c:pt idx="31">
                  <c:v>13.301</c:v>
                </c:pt>
                <c:pt idx="32">
                  <c:v>13.407999999999999</c:v>
                </c:pt>
                <c:pt idx="33">
                  <c:v>13.49</c:v>
                </c:pt>
                <c:pt idx="34">
                  <c:v>13.525</c:v>
                </c:pt>
                <c:pt idx="35">
                  <c:v>13.555</c:v>
                </c:pt>
                <c:pt idx="36">
                  <c:v>13.593</c:v>
                </c:pt>
                <c:pt idx="37">
                  <c:v>13.693</c:v>
                </c:pt>
                <c:pt idx="38">
                  <c:v>14.377000000000001</c:v>
                </c:pt>
                <c:pt idx="39">
                  <c:v>14.403</c:v>
                </c:pt>
                <c:pt idx="40">
                  <c:v>14.403</c:v>
                </c:pt>
                <c:pt idx="41">
                  <c:v>14.425000000000001</c:v>
                </c:pt>
                <c:pt idx="42">
                  <c:v>14.407999999999999</c:v>
                </c:pt>
                <c:pt idx="43">
                  <c:v>14.407999999999999</c:v>
                </c:pt>
                <c:pt idx="44">
                  <c:v>14.412000000000001</c:v>
                </c:pt>
                <c:pt idx="45">
                  <c:v>14.412000000000001</c:v>
                </c:pt>
                <c:pt idx="46">
                  <c:v>14.412000000000001</c:v>
                </c:pt>
                <c:pt idx="47">
                  <c:v>14.416</c:v>
                </c:pt>
                <c:pt idx="48">
                  <c:v>14.403</c:v>
                </c:pt>
                <c:pt idx="49">
                  <c:v>14.403</c:v>
                </c:pt>
                <c:pt idx="50">
                  <c:v>14.407999999999999</c:v>
                </c:pt>
                <c:pt idx="51">
                  <c:v>14.416</c:v>
                </c:pt>
                <c:pt idx="52">
                  <c:v>14.412000000000001</c:v>
                </c:pt>
                <c:pt idx="53">
                  <c:v>14.403</c:v>
                </c:pt>
                <c:pt idx="54">
                  <c:v>14.407999999999999</c:v>
                </c:pt>
                <c:pt idx="55">
                  <c:v>14.412000000000001</c:v>
                </c:pt>
                <c:pt idx="56">
                  <c:v>13.964</c:v>
                </c:pt>
                <c:pt idx="57">
                  <c:v>13.662000000000001</c:v>
                </c:pt>
                <c:pt idx="58">
                  <c:v>13.468999999999999</c:v>
                </c:pt>
                <c:pt idx="59">
                  <c:v>13.365</c:v>
                </c:pt>
                <c:pt idx="60">
                  <c:v>13.236000000000001</c:v>
                </c:pt>
                <c:pt idx="61">
                  <c:v>13.21</c:v>
                </c:pt>
                <c:pt idx="62">
                  <c:v>13.227</c:v>
                </c:pt>
                <c:pt idx="63">
                  <c:v>13.227</c:v>
                </c:pt>
                <c:pt idx="64">
                  <c:v>13.236000000000001</c:v>
                </c:pt>
                <c:pt idx="65">
                  <c:v>13.231999999999999</c:v>
                </c:pt>
                <c:pt idx="66">
                  <c:v>13.183999999999999</c:v>
                </c:pt>
                <c:pt idx="67">
                  <c:v>13.183999999999999</c:v>
                </c:pt>
                <c:pt idx="68">
                  <c:v>13.189</c:v>
                </c:pt>
                <c:pt idx="69">
                  <c:v>13.202</c:v>
                </c:pt>
                <c:pt idx="70">
                  <c:v>13.196999999999999</c:v>
                </c:pt>
                <c:pt idx="71">
                  <c:v>13.206</c:v>
                </c:pt>
                <c:pt idx="72">
                  <c:v>13.206</c:v>
                </c:pt>
                <c:pt idx="73">
                  <c:v>13.21</c:v>
                </c:pt>
                <c:pt idx="74">
                  <c:v>13.189</c:v>
                </c:pt>
                <c:pt idx="75">
                  <c:v>13.196999999999999</c:v>
                </c:pt>
                <c:pt idx="76">
                  <c:v>13.202</c:v>
                </c:pt>
                <c:pt idx="77">
                  <c:v>13.202</c:v>
                </c:pt>
                <c:pt idx="78">
                  <c:v>13.196999999999999</c:v>
                </c:pt>
                <c:pt idx="79">
                  <c:v>13.176</c:v>
                </c:pt>
                <c:pt idx="80">
                  <c:v>13.227</c:v>
                </c:pt>
                <c:pt idx="81">
                  <c:v>13.241</c:v>
                </c:pt>
                <c:pt idx="82">
                  <c:v>13.244999999999999</c:v>
                </c:pt>
                <c:pt idx="83">
                  <c:v>13.262</c:v>
                </c:pt>
                <c:pt idx="84">
                  <c:v>13.348000000000001</c:v>
                </c:pt>
                <c:pt idx="85">
                  <c:v>13.412000000000001</c:v>
                </c:pt>
                <c:pt idx="86">
                  <c:v>13.486000000000001</c:v>
                </c:pt>
                <c:pt idx="87">
                  <c:v>13.464</c:v>
                </c:pt>
                <c:pt idx="88">
                  <c:v>13.532999999999999</c:v>
                </c:pt>
                <c:pt idx="89">
                  <c:v>13.619</c:v>
                </c:pt>
                <c:pt idx="90">
                  <c:v>14.39</c:v>
                </c:pt>
                <c:pt idx="91">
                  <c:v>14.42</c:v>
                </c:pt>
                <c:pt idx="92">
                  <c:v>14.429</c:v>
                </c:pt>
                <c:pt idx="93">
                  <c:v>14.425000000000001</c:v>
                </c:pt>
                <c:pt idx="94">
                  <c:v>14.425000000000001</c:v>
                </c:pt>
                <c:pt idx="95">
                  <c:v>14.429</c:v>
                </c:pt>
                <c:pt idx="96">
                  <c:v>14.429</c:v>
                </c:pt>
                <c:pt idx="97">
                  <c:v>14.42</c:v>
                </c:pt>
                <c:pt idx="98">
                  <c:v>14.42</c:v>
                </c:pt>
                <c:pt idx="99">
                  <c:v>13.253</c:v>
                </c:pt>
                <c:pt idx="100">
                  <c:v>13.21</c:v>
                </c:pt>
                <c:pt idx="101">
                  <c:v>13.21</c:v>
                </c:pt>
                <c:pt idx="102">
                  <c:v>13.227</c:v>
                </c:pt>
                <c:pt idx="103">
                  <c:v>13.218999999999999</c:v>
                </c:pt>
                <c:pt idx="104">
                  <c:v>13.218999999999999</c:v>
                </c:pt>
                <c:pt idx="105">
                  <c:v>13.172000000000001</c:v>
                </c:pt>
                <c:pt idx="106">
                  <c:v>13.183999999999999</c:v>
                </c:pt>
                <c:pt idx="107">
                  <c:v>13.189</c:v>
                </c:pt>
                <c:pt idx="108">
                  <c:v>13.189</c:v>
                </c:pt>
                <c:pt idx="109">
                  <c:v>13.196999999999999</c:v>
                </c:pt>
                <c:pt idx="110">
                  <c:v>13.183999999999999</c:v>
                </c:pt>
                <c:pt idx="111">
                  <c:v>13.183999999999999</c:v>
                </c:pt>
                <c:pt idx="112">
                  <c:v>13.196999999999999</c:v>
                </c:pt>
                <c:pt idx="113">
                  <c:v>13.193</c:v>
                </c:pt>
                <c:pt idx="114">
                  <c:v>13.183999999999999</c:v>
                </c:pt>
                <c:pt idx="115">
                  <c:v>13.193</c:v>
                </c:pt>
                <c:pt idx="116">
                  <c:v>13.183999999999999</c:v>
                </c:pt>
                <c:pt idx="117">
                  <c:v>13.183999999999999</c:v>
                </c:pt>
                <c:pt idx="118">
                  <c:v>13.18</c:v>
                </c:pt>
                <c:pt idx="119">
                  <c:v>13.163</c:v>
                </c:pt>
                <c:pt idx="120">
                  <c:v>13.157999999999999</c:v>
                </c:pt>
                <c:pt idx="121">
                  <c:v>13.154</c:v>
                </c:pt>
                <c:pt idx="122">
                  <c:v>13.137</c:v>
                </c:pt>
                <c:pt idx="123">
                  <c:v>13.15</c:v>
                </c:pt>
                <c:pt idx="124">
                  <c:v>13.218999999999999</c:v>
                </c:pt>
                <c:pt idx="125">
                  <c:v>13.313000000000001</c:v>
                </c:pt>
                <c:pt idx="126">
                  <c:v>13.412000000000001</c:v>
                </c:pt>
                <c:pt idx="127">
                  <c:v>13.49</c:v>
                </c:pt>
                <c:pt idx="128">
                  <c:v>13.532999999999999</c:v>
                </c:pt>
                <c:pt idx="129">
                  <c:v>13.568</c:v>
                </c:pt>
                <c:pt idx="130">
                  <c:v>13.615</c:v>
                </c:pt>
                <c:pt idx="131">
                  <c:v>13.808999999999999</c:v>
                </c:pt>
                <c:pt idx="132">
                  <c:v>14.337999999999999</c:v>
                </c:pt>
                <c:pt idx="133">
                  <c:v>14.352</c:v>
                </c:pt>
                <c:pt idx="134">
                  <c:v>14.342000000000001</c:v>
                </c:pt>
                <c:pt idx="135">
                  <c:v>14.407999999999999</c:v>
                </c:pt>
                <c:pt idx="136">
                  <c:v>14.429</c:v>
                </c:pt>
                <c:pt idx="137">
                  <c:v>14.438000000000001</c:v>
                </c:pt>
                <c:pt idx="138">
                  <c:v>14.429</c:v>
                </c:pt>
                <c:pt idx="139">
                  <c:v>14.42</c:v>
                </c:pt>
                <c:pt idx="140">
                  <c:v>14.429</c:v>
                </c:pt>
                <c:pt idx="141">
                  <c:v>14.455</c:v>
                </c:pt>
                <c:pt idx="142">
                  <c:v>14.364000000000001</c:v>
                </c:pt>
                <c:pt idx="143">
                  <c:v>14.462999999999999</c:v>
                </c:pt>
                <c:pt idx="144">
                  <c:v>14.11</c:v>
                </c:pt>
                <c:pt idx="145">
                  <c:v>14.089</c:v>
                </c:pt>
                <c:pt idx="146">
                  <c:v>14.089</c:v>
                </c:pt>
                <c:pt idx="147">
                  <c:v>14.002000000000001</c:v>
                </c:pt>
                <c:pt idx="148">
                  <c:v>14.016</c:v>
                </c:pt>
                <c:pt idx="149">
                  <c:v>13.981</c:v>
                </c:pt>
                <c:pt idx="150">
                  <c:v>13.753</c:v>
                </c:pt>
                <c:pt idx="151">
                  <c:v>13.568</c:v>
                </c:pt>
                <c:pt idx="152">
                  <c:v>13.446999999999999</c:v>
                </c:pt>
                <c:pt idx="153">
                  <c:v>13.262</c:v>
                </c:pt>
                <c:pt idx="154">
                  <c:v>13.193</c:v>
                </c:pt>
                <c:pt idx="155">
                  <c:v>13.202</c:v>
                </c:pt>
                <c:pt idx="156">
                  <c:v>13.21</c:v>
                </c:pt>
                <c:pt idx="157">
                  <c:v>13.218999999999999</c:v>
                </c:pt>
                <c:pt idx="158">
                  <c:v>13.167999999999999</c:v>
                </c:pt>
                <c:pt idx="159">
                  <c:v>13.157999999999999</c:v>
                </c:pt>
                <c:pt idx="160">
                  <c:v>13.154</c:v>
                </c:pt>
                <c:pt idx="161">
                  <c:v>13.163</c:v>
                </c:pt>
                <c:pt idx="162">
                  <c:v>13.167999999999999</c:v>
                </c:pt>
                <c:pt idx="163">
                  <c:v>13.18</c:v>
                </c:pt>
                <c:pt idx="164">
                  <c:v>13.18</c:v>
                </c:pt>
                <c:pt idx="165">
                  <c:v>13.172000000000001</c:v>
                </c:pt>
                <c:pt idx="166">
                  <c:v>13.167999999999999</c:v>
                </c:pt>
                <c:pt idx="167">
                  <c:v>13.18</c:v>
                </c:pt>
                <c:pt idx="168">
                  <c:v>13.18</c:v>
                </c:pt>
                <c:pt idx="169">
                  <c:v>13.157999999999999</c:v>
                </c:pt>
                <c:pt idx="170">
                  <c:v>13.154</c:v>
                </c:pt>
                <c:pt idx="171">
                  <c:v>13.15</c:v>
                </c:pt>
                <c:pt idx="172">
                  <c:v>13.128</c:v>
                </c:pt>
                <c:pt idx="173">
                  <c:v>13.128</c:v>
                </c:pt>
                <c:pt idx="174">
                  <c:v>13.086</c:v>
                </c:pt>
                <c:pt idx="175">
                  <c:v>13.116</c:v>
                </c:pt>
                <c:pt idx="176">
                  <c:v>13.163</c:v>
                </c:pt>
                <c:pt idx="177">
                  <c:v>13.202</c:v>
                </c:pt>
                <c:pt idx="178">
                  <c:v>13.331</c:v>
                </c:pt>
                <c:pt idx="179">
                  <c:v>13.446999999999999</c:v>
                </c:pt>
                <c:pt idx="180">
                  <c:v>13.507999999999999</c:v>
                </c:pt>
                <c:pt idx="181">
                  <c:v>13.537000000000001</c:v>
                </c:pt>
                <c:pt idx="182">
                  <c:v>13.568</c:v>
                </c:pt>
                <c:pt idx="183">
                  <c:v>13.619</c:v>
                </c:pt>
                <c:pt idx="184">
                  <c:v>13.744</c:v>
                </c:pt>
                <c:pt idx="185">
                  <c:v>14.394</c:v>
                </c:pt>
                <c:pt idx="186">
                  <c:v>14.438000000000001</c:v>
                </c:pt>
                <c:pt idx="187">
                  <c:v>14.438000000000001</c:v>
                </c:pt>
                <c:pt idx="188">
                  <c:v>14.433</c:v>
                </c:pt>
                <c:pt idx="189">
                  <c:v>14.446</c:v>
                </c:pt>
                <c:pt idx="190">
                  <c:v>14.446</c:v>
                </c:pt>
                <c:pt idx="191">
                  <c:v>14.446</c:v>
                </c:pt>
                <c:pt idx="192">
                  <c:v>14.433</c:v>
                </c:pt>
                <c:pt idx="193">
                  <c:v>14.433</c:v>
                </c:pt>
                <c:pt idx="194">
                  <c:v>14.438000000000001</c:v>
                </c:pt>
                <c:pt idx="195">
                  <c:v>14.446</c:v>
                </c:pt>
                <c:pt idx="196">
                  <c:v>14.442</c:v>
                </c:pt>
                <c:pt idx="197">
                  <c:v>14.455</c:v>
                </c:pt>
                <c:pt idx="198">
                  <c:v>14.209</c:v>
                </c:pt>
                <c:pt idx="199">
                  <c:v>14.002000000000001</c:v>
                </c:pt>
                <c:pt idx="200">
                  <c:v>14.007</c:v>
                </c:pt>
                <c:pt idx="201">
                  <c:v>13.99</c:v>
                </c:pt>
                <c:pt idx="202">
                  <c:v>13.8</c:v>
                </c:pt>
                <c:pt idx="203">
                  <c:v>13.555</c:v>
                </c:pt>
                <c:pt idx="204">
                  <c:v>13.257999999999999</c:v>
                </c:pt>
                <c:pt idx="205">
                  <c:v>13.215</c:v>
                </c:pt>
                <c:pt idx="206">
                  <c:v>13.223000000000001</c:v>
                </c:pt>
                <c:pt idx="207">
                  <c:v>13.215</c:v>
                </c:pt>
                <c:pt idx="208">
                  <c:v>13.218999999999999</c:v>
                </c:pt>
                <c:pt idx="209">
                  <c:v>13.163</c:v>
                </c:pt>
                <c:pt idx="210">
                  <c:v>13.163</c:v>
                </c:pt>
                <c:pt idx="211">
                  <c:v>13.163</c:v>
                </c:pt>
                <c:pt idx="212">
                  <c:v>13.154</c:v>
                </c:pt>
                <c:pt idx="213">
                  <c:v>13.141999999999999</c:v>
                </c:pt>
                <c:pt idx="214">
                  <c:v>13.15</c:v>
                </c:pt>
                <c:pt idx="215">
                  <c:v>13.146000000000001</c:v>
                </c:pt>
                <c:pt idx="216">
                  <c:v>13.163</c:v>
                </c:pt>
                <c:pt idx="217">
                  <c:v>13.064</c:v>
                </c:pt>
                <c:pt idx="218">
                  <c:v>13.124000000000001</c:v>
                </c:pt>
                <c:pt idx="219">
                  <c:v>13.146000000000001</c:v>
                </c:pt>
                <c:pt idx="220">
                  <c:v>13.15</c:v>
                </c:pt>
                <c:pt idx="221">
                  <c:v>13.038</c:v>
                </c:pt>
                <c:pt idx="222">
                  <c:v>13.124000000000001</c:v>
                </c:pt>
                <c:pt idx="223">
                  <c:v>13.068</c:v>
                </c:pt>
                <c:pt idx="224">
                  <c:v>13.093999999999999</c:v>
                </c:pt>
                <c:pt idx="225">
                  <c:v>13.047000000000001</c:v>
                </c:pt>
                <c:pt idx="226">
                  <c:v>13.042999999999999</c:v>
                </c:pt>
                <c:pt idx="227">
                  <c:v>12.952</c:v>
                </c:pt>
                <c:pt idx="228">
                  <c:v>13.132999999999999</c:v>
                </c:pt>
                <c:pt idx="229">
                  <c:v>13.262</c:v>
                </c:pt>
                <c:pt idx="230">
                  <c:v>13.43</c:v>
                </c:pt>
                <c:pt idx="231">
                  <c:v>13.43</c:v>
                </c:pt>
                <c:pt idx="232">
                  <c:v>13.577</c:v>
                </c:pt>
                <c:pt idx="233">
                  <c:v>13.606999999999999</c:v>
                </c:pt>
                <c:pt idx="234">
                  <c:v>13.676</c:v>
                </c:pt>
                <c:pt idx="235">
                  <c:v>13.718</c:v>
                </c:pt>
                <c:pt idx="236">
                  <c:v>13.848000000000001</c:v>
                </c:pt>
                <c:pt idx="237">
                  <c:v>14.412000000000001</c:v>
                </c:pt>
                <c:pt idx="238">
                  <c:v>14.438000000000001</c:v>
                </c:pt>
                <c:pt idx="239">
                  <c:v>14.442</c:v>
                </c:pt>
                <c:pt idx="240">
                  <c:v>14.433</c:v>
                </c:pt>
                <c:pt idx="241">
                  <c:v>14.446</c:v>
                </c:pt>
                <c:pt idx="242">
                  <c:v>14.429</c:v>
                </c:pt>
                <c:pt idx="243">
                  <c:v>14.433</c:v>
                </c:pt>
                <c:pt idx="244">
                  <c:v>14.425000000000001</c:v>
                </c:pt>
                <c:pt idx="245">
                  <c:v>14.433</c:v>
                </c:pt>
                <c:pt idx="246">
                  <c:v>14.429</c:v>
                </c:pt>
                <c:pt idx="247">
                  <c:v>14.425000000000001</c:v>
                </c:pt>
                <c:pt idx="248">
                  <c:v>14.433</c:v>
                </c:pt>
                <c:pt idx="249">
                  <c:v>14.334</c:v>
                </c:pt>
                <c:pt idx="250">
                  <c:v>13.869</c:v>
                </c:pt>
                <c:pt idx="251">
                  <c:v>14.429</c:v>
                </c:pt>
                <c:pt idx="252">
                  <c:v>14.429</c:v>
                </c:pt>
                <c:pt idx="253">
                  <c:v>14.247999999999999</c:v>
                </c:pt>
                <c:pt idx="254">
                  <c:v>13.917</c:v>
                </c:pt>
                <c:pt idx="255">
                  <c:v>13.667</c:v>
                </c:pt>
                <c:pt idx="256">
                  <c:v>13.516</c:v>
                </c:pt>
                <c:pt idx="257">
                  <c:v>13.412000000000001</c:v>
                </c:pt>
                <c:pt idx="258">
                  <c:v>13.348000000000001</c:v>
                </c:pt>
                <c:pt idx="259">
                  <c:v>13.305</c:v>
                </c:pt>
                <c:pt idx="260">
                  <c:v>13.262</c:v>
                </c:pt>
                <c:pt idx="261">
                  <c:v>13.241</c:v>
                </c:pt>
                <c:pt idx="262">
                  <c:v>13.146000000000001</c:v>
                </c:pt>
                <c:pt idx="263">
                  <c:v>13.18</c:v>
                </c:pt>
                <c:pt idx="264">
                  <c:v>13.18</c:v>
                </c:pt>
                <c:pt idx="265">
                  <c:v>13.183999999999999</c:v>
                </c:pt>
                <c:pt idx="266">
                  <c:v>13.18</c:v>
                </c:pt>
                <c:pt idx="267">
                  <c:v>13.193</c:v>
                </c:pt>
                <c:pt idx="268">
                  <c:v>13.183999999999999</c:v>
                </c:pt>
                <c:pt idx="269">
                  <c:v>13.189</c:v>
                </c:pt>
                <c:pt idx="270">
                  <c:v>13.176</c:v>
                </c:pt>
                <c:pt idx="271">
                  <c:v>13.183999999999999</c:v>
                </c:pt>
                <c:pt idx="272">
                  <c:v>13.167999999999999</c:v>
                </c:pt>
                <c:pt idx="273">
                  <c:v>13.172000000000001</c:v>
                </c:pt>
                <c:pt idx="274">
                  <c:v>13.167999999999999</c:v>
                </c:pt>
                <c:pt idx="275">
                  <c:v>13.154</c:v>
                </c:pt>
                <c:pt idx="276">
                  <c:v>13.132999999999999</c:v>
                </c:pt>
                <c:pt idx="277">
                  <c:v>13.146000000000001</c:v>
                </c:pt>
                <c:pt idx="278">
                  <c:v>13.206</c:v>
                </c:pt>
                <c:pt idx="279">
                  <c:v>13.227</c:v>
                </c:pt>
                <c:pt idx="280">
                  <c:v>13.262</c:v>
                </c:pt>
                <c:pt idx="281">
                  <c:v>13.361000000000001</c:v>
                </c:pt>
                <c:pt idx="282">
                  <c:v>13.464</c:v>
                </c:pt>
                <c:pt idx="283">
                  <c:v>13.529</c:v>
                </c:pt>
                <c:pt idx="284">
                  <c:v>13.542</c:v>
                </c:pt>
                <c:pt idx="285">
                  <c:v>13.589</c:v>
                </c:pt>
                <c:pt idx="286">
                  <c:v>13.657999999999999</c:v>
                </c:pt>
                <c:pt idx="287">
                  <c:v>14.326000000000001</c:v>
                </c:pt>
                <c:pt idx="288">
                  <c:v>14.407999999999999</c:v>
                </c:pt>
                <c:pt idx="289">
                  <c:v>14.416</c:v>
                </c:pt>
                <c:pt idx="290">
                  <c:v>14.42</c:v>
                </c:pt>
                <c:pt idx="291">
                  <c:v>14.429</c:v>
                </c:pt>
                <c:pt idx="292">
                  <c:v>14.433</c:v>
                </c:pt>
                <c:pt idx="293">
                  <c:v>14.433</c:v>
                </c:pt>
                <c:pt idx="294">
                  <c:v>14.433</c:v>
                </c:pt>
                <c:pt idx="295">
                  <c:v>14.42</c:v>
                </c:pt>
                <c:pt idx="296">
                  <c:v>14.407999999999999</c:v>
                </c:pt>
                <c:pt idx="297">
                  <c:v>14.42</c:v>
                </c:pt>
                <c:pt idx="298">
                  <c:v>14.425000000000001</c:v>
                </c:pt>
                <c:pt idx="299">
                  <c:v>14.132</c:v>
                </c:pt>
                <c:pt idx="300">
                  <c:v>14.425000000000001</c:v>
                </c:pt>
                <c:pt idx="301">
                  <c:v>14.282999999999999</c:v>
                </c:pt>
                <c:pt idx="302">
                  <c:v>13.887</c:v>
                </c:pt>
                <c:pt idx="303">
                  <c:v>13.65</c:v>
                </c:pt>
                <c:pt idx="304">
                  <c:v>13.412000000000001</c:v>
                </c:pt>
                <c:pt idx="305">
                  <c:v>13.21</c:v>
                </c:pt>
                <c:pt idx="306">
                  <c:v>13.215</c:v>
                </c:pt>
                <c:pt idx="307">
                  <c:v>13.176</c:v>
                </c:pt>
                <c:pt idx="308">
                  <c:v>13.18</c:v>
                </c:pt>
                <c:pt idx="309">
                  <c:v>13.193</c:v>
                </c:pt>
                <c:pt idx="310">
                  <c:v>13.196999999999999</c:v>
                </c:pt>
                <c:pt idx="311">
                  <c:v>13.193</c:v>
                </c:pt>
                <c:pt idx="312">
                  <c:v>13.196999999999999</c:v>
                </c:pt>
                <c:pt idx="313">
                  <c:v>13.189</c:v>
                </c:pt>
                <c:pt idx="314">
                  <c:v>13.189</c:v>
                </c:pt>
                <c:pt idx="315">
                  <c:v>13.189</c:v>
                </c:pt>
                <c:pt idx="316">
                  <c:v>13.196999999999999</c:v>
                </c:pt>
                <c:pt idx="317">
                  <c:v>13.202</c:v>
                </c:pt>
                <c:pt idx="318">
                  <c:v>13.183999999999999</c:v>
                </c:pt>
                <c:pt idx="319">
                  <c:v>13.189</c:v>
                </c:pt>
                <c:pt idx="320">
                  <c:v>13.183999999999999</c:v>
                </c:pt>
                <c:pt idx="321">
                  <c:v>13.154</c:v>
                </c:pt>
                <c:pt idx="322">
                  <c:v>13.146000000000001</c:v>
                </c:pt>
                <c:pt idx="323">
                  <c:v>13.146000000000001</c:v>
                </c:pt>
                <c:pt idx="324">
                  <c:v>13.137</c:v>
                </c:pt>
                <c:pt idx="325">
                  <c:v>13.154</c:v>
                </c:pt>
                <c:pt idx="326">
                  <c:v>13.137</c:v>
                </c:pt>
                <c:pt idx="327">
                  <c:v>13.132999999999999</c:v>
                </c:pt>
                <c:pt idx="328">
                  <c:v>13.15</c:v>
                </c:pt>
                <c:pt idx="329">
                  <c:v>13.321999999999999</c:v>
                </c:pt>
                <c:pt idx="330">
                  <c:v>13.43</c:v>
                </c:pt>
                <c:pt idx="331">
                  <c:v>13.494999999999999</c:v>
                </c:pt>
                <c:pt idx="332">
                  <c:v>13.348000000000001</c:v>
                </c:pt>
                <c:pt idx="333">
                  <c:v>13.468999999999999</c:v>
                </c:pt>
                <c:pt idx="334">
                  <c:v>13.585000000000001</c:v>
                </c:pt>
                <c:pt idx="335">
                  <c:v>13.619</c:v>
                </c:pt>
                <c:pt idx="336">
                  <c:v>13.813000000000001</c:v>
                </c:pt>
                <c:pt idx="337">
                  <c:v>14.394</c:v>
                </c:pt>
                <c:pt idx="338">
                  <c:v>14.416</c:v>
                </c:pt>
                <c:pt idx="339">
                  <c:v>14.416</c:v>
                </c:pt>
                <c:pt idx="340">
                  <c:v>14.42</c:v>
                </c:pt>
                <c:pt idx="341">
                  <c:v>14.412000000000001</c:v>
                </c:pt>
                <c:pt idx="342">
                  <c:v>14.42</c:v>
                </c:pt>
                <c:pt idx="343">
                  <c:v>14.416</c:v>
                </c:pt>
                <c:pt idx="344">
                  <c:v>14.42</c:v>
                </c:pt>
                <c:pt idx="345">
                  <c:v>14.42</c:v>
                </c:pt>
                <c:pt idx="346">
                  <c:v>14.39</c:v>
                </c:pt>
                <c:pt idx="347">
                  <c:v>14.425000000000001</c:v>
                </c:pt>
                <c:pt idx="348">
                  <c:v>14.291</c:v>
                </c:pt>
                <c:pt idx="349">
                  <c:v>14.084</c:v>
                </c:pt>
                <c:pt idx="350">
                  <c:v>13.826000000000001</c:v>
                </c:pt>
                <c:pt idx="351">
                  <c:v>13.507999999999999</c:v>
                </c:pt>
                <c:pt idx="352">
                  <c:v>13.481999999999999</c:v>
                </c:pt>
                <c:pt idx="353">
                  <c:v>13.287000000000001</c:v>
                </c:pt>
                <c:pt idx="354">
                  <c:v>13.231999999999999</c:v>
                </c:pt>
                <c:pt idx="355">
                  <c:v>13.223000000000001</c:v>
                </c:pt>
                <c:pt idx="356">
                  <c:v>13.231999999999999</c:v>
                </c:pt>
                <c:pt idx="357">
                  <c:v>13.236000000000001</c:v>
                </c:pt>
                <c:pt idx="358">
                  <c:v>13.223000000000001</c:v>
                </c:pt>
                <c:pt idx="359">
                  <c:v>13.236000000000001</c:v>
                </c:pt>
                <c:pt idx="360">
                  <c:v>13.18</c:v>
                </c:pt>
                <c:pt idx="361">
                  <c:v>13.189</c:v>
                </c:pt>
                <c:pt idx="362">
                  <c:v>13.196999999999999</c:v>
                </c:pt>
                <c:pt idx="363">
                  <c:v>13.189</c:v>
                </c:pt>
                <c:pt idx="364">
                  <c:v>13.193</c:v>
                </c:pt>
                <c:pt idx="365">
                  <c:v>13.193</c:v>
                </c:pt>
                <c:pt idx="366">
                  <c:v>13.193</c:v>
                </c:pt>
                <c:pt idx="367">
                  <c:v>13.202</c:v>
                </c:pt>
                <c:pt idx="368">
                  <c:v>13.189</c:v>
                </c:pt>
                <c:pt idx="369">
                  <c:v>13.18</c:v>
                </c:pt>
                <c:pt idx="370">
                  <c:v>13.172000000000001</c:v>
                </c:pt>
                <c:pt idx="371">
                  <c:v>13.18</c:v>
                </c:pt>
                <c:pt idx="372">
                  <c:v>13.172000000000001</c:v>
                </c:pt>
                <c:pt idx="373">
                  <c:v>13.172000000000001</c:v>
                </c:pt>
                <c:pt idx="374">
                  <c:v>13.163</c:v>
                </c:pt>
                <c:pt idx="375">
                  <c:v>13.157999999999999</c:v>
                </c:pt>
                <c:pt idx="376">
                  <c:v>13.215</c:v>
                </c:pt>
                <c:pt idx="377">
                  <c:v>13.249000000000001</c:v>
                </c:pt>
                <c:pt idx="378">
                  <c:v>13.348000000000001</c:v>
                </c:pt>
                <c:pt idx="379">
                  <c:v>13.452</c:v>
                </c:pt>
                <c:pt idx="380">
                  <c:v>13.507999999999999</c:v>
                </c:pt>
                <c:pt idx="381">
                  <c:v>13.537000000000001</c:v>
                </c:pt>
                <c:pt idx="382">
                  <c:v>13.486000000000001</c:v>
                </c:pt>
                <c:pt idx="383">
                  <c:v>13.606999999999999</c:v>
                </c:pt>
                <c:pt idx="384">
                  <c:v>13.773999999999999</c:v>
                </c:pt>
                <c:pt idx="385">
                  <c:v>14.398999999999999</c:v>
                </c:pt>
                <c:pt idx="386">
                  <c:v>14.412000000000001</c:v>
                </c:pt>
                <c:pt idx="387">
                  <c:v>14.416</c:v>
                </c:pt>
                <c:pt idx="388">
                  <c:v>14.407999999999999</c:v>
                </c:pt>
                <c:pt idx="389">
                  <c:v>14.42</c:v>
                </c:pt>
                <c:pt idx="390">
                  <c:v>14.403</c:v>
                </c:pt>
                <c:pt idx="391">
                  <c:v>14.42</c:v>
                </c:pt>
                <c:pt idx="392">
                  <c:v>14.412000000000001</c:v>
                </c:pt>
                <c:pt idx="393">
                  <c:v>14.407999999999999</c:v>
                </c:pt>
                <c:pt idx="394">
                  <c:v>14.407999999999999</c:v>
                </c:pt>
                <c:pt idx="395">
                  <c:v>14.412000000000001</c:v>
                </c:pt>
                <c:pt idx="396">
                  <c:v>14.416</c:v>
                </c:pt>
                <c:pt idx="397">
                  <c:v>14.412000000000001</c:v>
                </c:pt>
                <c:pt idx="398">
                  <c:v>14.412000000000001</c:v>
                </c:pt>
                <c:pt idx="399">
                  <c:v>14.282999999999999</c:v>
                </c:pt>
                <c:pt idx="400">
                  <c:v>13.795999999999999</c:v>
                </c:pt>
                <c:pt idx="401">
                  <c:v>13.585000000000001</c:v>
                </c:pt>
                <c:pt idx="402">
                  <c:v>13.443</c:v>
                </c:pt>
                <c:pt idx="403">
                  <c:v>13.352</c:v>
                </c:pt>
                <c:pt idx="404">
                  <c:v>13.305</c:v>
                </c:pt>
                <c:pt idx="405">
                  <c:v>13.257999999999999</c:v>
                </c:pt>
                <c:pt idx="406">
                  <c:v>13.223000000000001</c:v>
                </c:pt>
                <c:pt idx="407">
                  <c:v>13.215</c:v>
                </c:pt>
                <c:pt idx="408">
                  <c:v>13.227</c:v>
                </c:pt>
                <c:pt idx="409">
                  <c:v>13.18</c:v>
                </c:pt>
                <c:pt idx="410">
                  <c:v>13.183999999999999</c:v>
                </c:pt>
                <c:pt idx="411">
                  <c:v>13.193</c:v>
                </c:pt>
                <c:pt idx="412">
                  <c:v>13.189</c:v>
                </c:pt>
                <c:pt idx="413">
                  <c:v>13.189</c:v>
                </c:pt>
                <c:pt idx="414">
                  <c:v>13.189</c:v>
                </c:pt>
                <c:pt idx="415">
                  <c:v>13.193</c:v>
                </c:pt>
                <c:pt idx="416">
                  <c:v>13.193</c:v>
                </c:pt>
                <c:pt idx="417">
                  <c:v>13.18</c:v>
                </c:pt>
                <c:pt idx="418">
                  <c:v>13.157999999999999</c:v>
                </c:pt>
                <c:pt idx="419">
                  <c:v>13.18</c:v>
                </c:pt>
                <c:pt idx="420">
                  <c:v>13.18</c:v>
                </c:pt>
                <c:pt idx="421">
                  <c:v>13.163</c:v>
                </c:pt>
                <c:pt idx="422">
                  <c:v>13.154</c:v>
                </c:pt>
                <c:pt idx="423">
                  <c:v>13.154</c:v>
                </c:pt>
                <c:pt idx="424">
                  <c:v>13.189</c:v>
                </c:pt>
                <c:pt idx="425">
                  <c:v>13.249000000000001</c:v>
                </c:pt>
                <c:pt idx="426">
                  <c:v>13.356999999999999</c:v>
                </c:pt>
                <c:pt idx="427">
                  <c:v>13.456</c:v>
                </c:pt>
                <c:pt idx="428">
                  <c:v>13.516</c:v>
                </c:pt>
                <c:pt idx="429">
                  <c:v>13.571999999999999</c:v>
                </c:pt>
                <c:pt idx="430">
                  <c:v>13.606999999999999</c:v>
                </c:pt>
                <c:pt idx="431">
                  <c:v>14.084</c:v>
                </c:pt>
                <c:pt idx="432">
                  <c:v>14.416</c:v>
                </c:pt>
                <c:pt idx="433">
                  <c:v>14.438000000000001</c:v>
                </c:pt>
                <c:pt idx="434">
                  <c:v>14.425000000000001</c:v>
                </c:pt>
                <c:pt idx="435">
                  <c:v>14.429</c:v>
                </c:pt>
                <c:pt idx="436">
                  <c:v>14.42</c:v>
                </c:pt>
                <c:pt idx="437">
                  <c:v>13.172000000000001</c:v>
                </c:pt>
                <c:pt idx="438">
                  <c:v>13.167999999999999</c:v>
                </c:pt>
                <c:pt idx="439">
                  <c:v>13.163</c:v>
                </c:pt>
                <c:pt idx="440">
                  <c:v>13.241</c:v>
                </c:pt>
                <c:pt idx="441">
                  <c:v>13.356999999999999</c:v>
                </c:pt>
                <c:pt idx="442">
                  <c:v>13.43</c:v>
                </c:pt>
                <c:pt idx="443">
                  <c:v>13.499000000000001</c:v>
                </c:pt>
                <c:pt idx="444">
                  <c:v>13.542</c:v>
                </c:pt>
                <c:pt idx="445">
                  <c:v>13.593</c:v>
                </c:pt>
                <c:pt idx="446">
                  <c:v>13.683999999999999</c:v>
                </c:pt>
                <c:pt idx="447">
                  <c:v>14.39</c:v>
                </c:pt>
                <c:pt idx="448">
                  <c:v>14.398999999999999</c:v>
                </c:pt>
                <c:pt idx="449">
                  <c:v>14.398999999999999</c:v>
                </c:pt>
                <c:pt idx="450">
                  <c:v>14.403</c:v>
                </c:pt>
                <c:pt idx="451">
                  <c:v>14.416</c:v>
                </c:pt>
                <c:pt idx="452">
                  <c:v>14.407999999999999</c:v>
                </c:pt>
                <c:pt idx="453">
                  <c:v>14.416</c:v>
                </c:pt>
                <c:pt idx="454">
                  <c:v>14.42</c:v>
                </c:pt>
                <c:pt idx="455">
                  <c:v>14.403</c:v>
                </c:pt>
                <c:pt idx="456">
                  <c:v>14.416</c:v>
                </c:pt>
                <c:pt idx="457">
                  <c:v>14.403</c:v>
                </c:pt>
                <c:pt idx="458">
                  <c:v>14.403</c:v>
                </c:pt>
                <c:pt idx="459">
                  <c:v>14.407999999999999</c:v>
                </c:pt>
                <c:pt idx="460">
                  <c:v>14.403</c:v>
                </c:pt>
                <c:pt idx="461">
                  <c:v>14.407999999999999</c:v>
                </c:pt>
                <c:pt idx="462">
                  <c:v>14.205</c:v>
                </c:pt>
                <c:pt idx="463">
                  <c:v>13.813000000000001</c:v>
                </c:pt>
                <c:pt idx="464">
                  <c:v>13.525</c:v>
                </c:pt>
                <c:pt idx="465">
                  <c:v>13.387</c:v>
                </c:pt>
                <c:pt idx="466">
                  <c:v>13.327</c:v>
                </c:pt>
                <c:pt idx="467">
                  <c:v>13.244999999999999</c:v>
                </c:pt>
                <c:pt idx="468">
                  <c:v>13.236000000000001</c:v>
                </c:pt>
                <c:pt idx="469">
                  <c:v>13.183999999999999</c:v>
                </c:pt>
                <c:pt idx="470">
                  <c:v>13.193</c:v>
                </c:pt>
                <c:pt idx="471">
                  <c:v>13.196999999999999</c:v>
                </c:pt>
                <c:pt idx="472">
                  <c:v>13.193</c:v>
                </c:pt>
                <c:pt idx="473">
                  <c:v>13.202</c:v>
                </c:pt>
                <c:pt idx="474">
                  <c:v>13.193</c:v>
                </c:pt>
                <c:pt idx="475">
                  <c:v>13.189</c:v>
                </c:pt>
                <c:pt idx="476">
                  <c:v>13.196999999999999</c:v>
                </c:pt>
                <c:pt idx="477">
                  <c:v>13.196999999999999</c:v>
                </c:pt>
                <c:pt idx="478">
                  <c:v>13.206</c:v>
                </c:pt>
                <c:pt idx="479">
                  <c:v>13.183999999999999</c:v>
                </c:pt>
                <c:pt idx="480">
                  <c:v>13.18</c:v>
                </c:pt>
                <c:pt idx="481">
                  <c:v>13.163</c:v>
                </c:pt>
                <c:pt idx="482">
                  <c:v>13.183999999999999</c:v>
                </c:pt>
                <c:pt idx="483">
                  <c:v>13.183999999999999</c:v>
                </c:pt>
                <c:pt idx="484">
                  <c:v>13.167999999999999</c:v>
                </c:pt>
                <c:pt idx="485">
                  <c:v>13.172000000000001</c:v>
                </c:pt>
                <c:pt idx="486">
                  <c:v>13.227</c:v>
                </c:pt>
                <c:pt idx="487">
                  <c:v>13.241</c:v>
                </c:pt>
                <c:pt idx="488">
                  <c:v>13.292999999999999</c:v>
                </c:pt>
                <c:pt idx="489">
                  <c:v>13.318</c:v>
                </c:pt>
                <c:pt idx="490">
                  <c:v>13.446999999999999</c:v>
                </c:pt>
                <c:pt idx="491">
                  <c:v>13.503</c:v>
                </c:pt>
                <c:pt idx="492">
                  <c:v>13.532999999999999</c:v>
                </c:pt>
                <c:pt idx="493">
                  <c:v>13.585000000000001</c:v>
                </c:pt>
                <c:pt idx="494">
                  <c:v>13.335000000000001</c:v>
                </c:pt>
                <c:pt idx="495">
                  <c:v>14.385999999999999</c:v>
                </c:pt>
                <c:pt idx="496">
                  <c:v>14.412000000000001</c:v>
                </c:pt>
                <c:pt idx="497">
                  <c:v>14.433</c:v>
                </c:pt>
                <c:pt idx="498">
                  <c:v>14.425000000000001</c:v>
                </c:pt>
                <c:pt idx="499">
                  <c:v>14.260999999999999</c:v>
                </c:pt>
                <c:pt idx="500">
                  <c:v>14.089</c:v>
                </c:pt>
                <c:pt idx="501">
                  <c:v>14.429</c:v>
                </c:pt>
                <c:pt idx="502">
                  <c:v>14.425000000000001</c:v>
                </c:pt>
                <c:pt idx="503">
                  <c:v>14.416</c:v>
                </c:pt>
                <c:pt idx="504">
                  <c:v>14.425000000000001</c:v>
                </c:pt>
                <c:pt idx="505">
                  <c:v>14.425000000000001</c:v>
                </c:pt>
                <c:pt idx="506">
                  <c:v>14.433</c:v>
                </c:pt>
                <c:pt idx="507">
                  <c:v>14.377000000000001</c:v>
                </c:pt>
                <c:pt idx="508">
                  <c:v>13.920999999999999</c:v>
                </c:pt>
                <c:pt idx="509">
                  <c:v>13.872999999999999</c:v>
                </c:pt>
                <c:pt idx="510">
                  <c:v>13.702</c:v>
                </c:pt>
                <c:pt idx="511">
                  <c:v>13.551</c:v>
                </c:pt>
                <c:pt idx="512">
                  <c:v>13.426</c:v>
                </c:pt>
                <c:pt idx="513">
                  <c:v>13.361000000000001</c:v>
                </c:pt>
                <c:pt idx="514">
                  <c:v>13.297000000000001</c:v>
                </c:pt>
                <c:pt idx="515">
                  <c:v>13.266999999999999</c:v>
                </c:pt>
                <c:pt idx="516">
                  <c:v>13.249000000000001</c:v>
                </c:pt>
                <c:pt idx="517">
                  <c:v>13.196999999999999</c:v>
                </c:pt>
                <c:pt idx="518">
                  <c:v>13.193</c:v>
                </c:pt>
                <c:pt idx="519">
                  <c:v>13.196999999999999</c:v>
                </c:pt>
                <c:pt idx="520">
                  <c:v>13.167999999999999</c:v>
                </c:pt>
                <c:pt idx="521">
                  <c:v>13.196999999999999</c:v>
                </c:pt>
                <c:pt idx="522">
                  <c:v>13.172000000000001</c:v>
                </c:pt>
                <c:pt idx="523">
                  <c:v>13.163</c:v>
                </c:pt>
                <c:pt idx="524">
                  <c:v>13.157999999999999</c:v>
                </c:pt>
                <c:pt idx="525">
                  <c:v>13.137</c:v>
                </c:pt>
                <c:pt idx="526">
                  <c:v>13.154</c:v>
                </c:pt>
                <c:pt idx="527">
                  <c:v>13.146000000000001</c:v>
                </c:pt>
                <c:pt idx="528">
                  <c:v>13.141999999999999</c:v>
                </c:pt>
                <c:pt idx="529">
                  <c:v>13.146000000000001</c:v>
                </c:pt>
                <c:pt idx="530">
                  <c:v>13.116</c:v>
                </c:pt>
                <c:pt idx="531">
                  <c:v>13.124000000000001</c:v>
                </c:pt>
                <c:pt idx="532">
                  <c:v>13.116</c:v>
                </c:pt>
                <c:pt idx="533">
                  <c:v>13.021000000000001</c:v>
                </c:pt>
                <c:pt idx="534">
                  <c:v>13.154</c:v>
                </c:pt>
                <c:pt idx="535">
                  <c:v>13.193</c:v>
                </c:pt>
                <c:pt idx="536">
                  <c:v>13.305</c:v>
                </c:pt>
                <c:pt idx="537">
                  <c:v>14.42</c:v>
                </c:pt>
                <c:pt idx="538">
                  <c:v>14.42</c:v>
                </c:pt>
                <c:pt idx="539">
                  <c:v>14.412000000000001</c:v>
                </c:pt>
                <c:pt idx="540">
                  <c:v>14.398999999999999</c:v>
                </c:pt>
                <c:pt idx="541">
                  <c:v>14.429</c:v>
                </c:pt>
                <c:pt idx="542">
                  <c:v>13.688000000000001</c:v>
                </c:pt>
                <c:pt idx="543">
                  <c:v>13.581</c:v>
                </c:pt>
                <c:pt idx="544">
                  <c:v>13.456</c:v>
                </c:pt>
                <c:pt idx="545">
                  <c:v>13.321999999999999</c:v>
                </c:pt>
                <c:pt idx="546">
                  <c:v>13.241</c:v>
                </c:pt>
                <c:pt idx="547">
                  <c:v>13.218999999999999</c:v>
                </c:pt>
                <c:pt idx="548">
                  <c:v>13.227</c:v>
                </c:pt>
                <c:pt idx="549">
                  <c:v>13.21</c:v>
                </c:pt>
                <c:pt idx="550">
                  <c:v>13.163</c:v>
                </c:pt>
                <c:pt idx="551">
                  <c:v>13.18</c:v>
                </c:pt>
                <c:pt idx="552">
                  <c:v>13.196999999999999</c:v>
                </c:pt>
                <c:pt idx="553">
                  <c:v>13.206</c:v>
                </c:pt>
                <c:pt idx="554">
                  <c:v>13.202</c:v>
                </c:pt>
                <c:pt idx="555">
                  <c:v>13.206</c:v>
                </c:pt>
                <c:pt idx="556">
                  <c:v>13.196999999999999</c:v>
                </c:pt>
                <c:pt idx="557">
                  <c:v>13.196999999999999</c:v>
                </c:pt>
                <c:pt idx="558">
                  <c:v>13.206</c:v>
                </c:pt>
                <c:pt idx="559">
                  <c:v>13.189</c:v>
                </c:pt>
                <c:pt idx="560">
                  <c:v>13.196999999999999</c:v>
                </c:pt>
                <c:pt idx="561">
                  <c:v>13.196999999999999</c:v>
                </c:pt>
                <c:pt idx="562">
                  <c:v>13.183999999999999</c:v>
                </c:pt>
                <c:pt idx="563">
                  <c:v>13.18</c:v>
                </c:pt>
                <c:pt idx="564">
                  <c:v>13.183999999999999</c:v>
                </c:pt>
                <c:pt idx="565">
                  <c:v>13.189</c:v>
                </c:pt>
                <c:pt idx="566">
                  <c:v>13.189</c:v>
                </c:pt>
                <c:pt idx="567">
                  <c:v>13.202</c:v>
                </c:pt>
                <c:pt idx="568">
                  <c:v>13.236000000000001</c:v>
                </c:pt>
                <c:pt idx="569">
                  <c:v>13.244999999999999</c:v>
                </c:pt>
                <c:pt idx="570">
                  <c:v>13.275</c:v>
                </c:pt>
                <c:pt idx="571">
                  <c:v>13.356999999999999</c:v>
                </c:pt>
                <c:pt idx="572">
                  <c:v>13.473000000000001</c:v>
                </c:pt>
                <c:pt idx="573">
                  <c:v>13.537000000000001</c:v>
                </c:pt>
                <c:pt idx="574">
                  <c:v>13.563000000000001</c:v>
                </c:pt>
                <c:pt idx="575">
                  <c:v>13.645</c:v>
                </c:pt>
                <c:pt idx="576">
                  <c:v>13.65</c:v>
                </c:pt>
                <c:pt idx="577">
                  <c:v>13.946999999999999</c:v>
                </c:pt>
                <c:pt idx="578">
                  <c:v>14.42</c:v>
                </c:pt>
                <c:pt idx="579">
                  <c:v>14.429</c:v>
                </c:pt>
                <c:pt idx="580">
                  <c:v>14.433</c:v>
                </c:pt>
                <c:pt idx="581">
                  <c:v>14.442</c:v>
                </c:pt>
                <c:pt idx="582">
                  <c:v>14.429</c:v>
                </c:pt>
                <c:pt idx="583">
                  <c:v>14.429</c:v>
                </c:pt>
                <c:pt idx="584">
                  <c:v>14.425000000000001</c:v>
                </c:pt>
                <c:pt idx="585">
                  <c:v>14.42</c:v>
                </c:pt>
                <c:pt idx="586">
                  <c:v>14.42</c:v>
                </c:pt>
                <c:pt idx="587">
                  <c:v>14.42</c:v>
                </c:pt>
                <c:pt idx="588">
                  <c:v>14.429</c:v>
                </c:pt>
                <c:pt idx="589">
                  <c:v>13.951000000000001</c:v>
                </c:pt>
                <c:pt idx="590">
                  <c:v>13.593</c:v>
                </c:pt>
                <c:pt idx="591">
                  <c:v>13.282999999999999</c:v>
                </c:pt>
                <c:pt idx="592">
                  <c:v>13.227</c:v>
                </c:pt>
                <c:pt idx="593">
                  <c:v>13.231999999999999</c:v>
                </c:pt>
                <c:pt idx="594">
                  <c:v>13.227</c:v>
                </c:pt>
                <c:pt idx="595">
                  <c:v>13.227</c:v>
                </c:pt>
                <c:pt idx="596">
                  <c:v>13.241</c:v>
                </c:pt>
                <c:pt idx="597">
                  <c:v>13.18</c:v>
                </c:pt>
                <c:pt idx="598">
                  <c:v>13.183999999999999</c:v>
                </c:pt>
                <c:pt idx="599">
                  <c:v>13.172000000000001</c:v>
                </c:pt>
                <c:pt idx="600">
                  <c:v>13.167999999999999</c:v>
                </c:pt>
                <c:pt idx="601">
                  <c:v>13.163</c:v>
                </c:pt>
                <c:pt idx="602">
                  <c:v>13.176</c:v>
                </c:pt>
                <c:pt idx="603">
                  <c:v>13.172000000000001</c:v>
                </c:pt>
                <c:pt idx="604">
                  <c:v>13.154</c:v>
                </c:pt>
                <c:pt idx="605">
                  <c:v>13.157999999999999</c:v>
                </c:pt>
                <c:pt idx="606">
                  <c:v>13.163</c:v>
                </c:pt>
                <c:pt idx="607">
                  <c:v>13.15</c:v>
                </c:pt>
                <c:pt idx="608">
                  <c:v>13.146000000000001</c:v>
                </c:pt>
                <c:pt idx="609">
                  <c:v>13.132999999999999</c:v>
                </c:pt>
                <c:pt idx="610">
                  <c:v>13.116</c:v>
                </c:pt>
                <c:pt idx="611">
                  <c:v>13.102</c:v>
                </c:pt>
                <c:pt idx="612">
                  <c:v>13.077</c:v>
                </c:pt>
                <c:pt idx="613">
                  <c:v>13.064</c:v>
                </c:pt>
                <c:pt idx="614">
                  <c:v>13.064</c:v>
                </c:pt>
                <c:pt idx="615">
                  <c:v>13.098000000000001</c:v>
                </c:pt>
                <c:pt idx="616">
                  <c:v>13.137</c:v>
                </c:pt>
                <c:pt idx="617">
                  <c:v>13.146000000000001</c:v>
                </c:pt>
                <c:pt idx="618">
                  <c:v>13.167999999999999</c:v>
                </c:pt>
                <c:pt idx="619">
                  <c:v>13.223000000000001</c:v>
                </c:pt>
                <c:pt idx="620">
                  <c:v>13.253</c:v>
                </c:pt>
                <c:pt idx="621">
                  <c:v>13.282999999999999</c:v>
                </c:pt>
                <c:pt idx="622">
                  <c:v>13.335000000000001</c:v>
                </c:pt>
                <c:pt idx="623">
                  <c:v>13.446999999999999</c:v>
                </c:pt>
                <c:pt idx="624">
                  <c:v>13.348000000000001</c:v>
                </c:pt>
                <c:pt idx="625">
                  <c:v>13.499000000000001</c:v>
                </c:pt>
                <c:pt idx="626">
                  <c:v>13.507999999999999</c:v>
                </c:pt>
                <c:pt idx="627">
                  <c:v>13.486000000000001</c:v>
                </c:pt>
                <c:pt idx="628">
                  <c:v>13.443</c:v>
                </c:pt>
                <c:pt idx="629">
                  <c:v>13.387</c:v>
                </c:pt>
                <c:pt idx="630">
                  <c:v>13.356999999999999</c:v>
                </c:pt>
                <c:pt idx="631">
                  <c:v>13.348000000000001</c:v>
                </c:pt>
                <c:pt idx="632">
                  <c:v>13.321999999999999</c:v>
                </c:pt>
                <c:pt idx="633">
                  <c:v>13.327</c:v>
                </c:pt>
                <c:pt idx="634">
                  <c:v>13.327</c:v>
                </c:pt>
                <c:pt idx="635">
                  <c:v>13.308999999999999</c:v>
                </c:pt>
                <c:pt idx="636">
                  <c:v>13.292999999999999</c:v>
                </c:pt>
                <c:pt idx="637">
                  <c:v>13.301</c:v>
                </c:pt>
                <c:pt idx="638">
                  <c:v>13.262</c:v>
                </c:pt>
                <c:pt idx="639">
                  <c:v>13.257999999999999</c:v>
                </c:pt>
                <c:pt idx="640">
                  <c:v>13.271000000000001</c:v>
                </c:pt>
                <c:pt idx="641">
                  <c:v>13.266999999999999</c:v>
                </c:pt>
                <c:pt idx="642">
                  <c:v>13.262</c:v>
                </c:pt>
                <c:pt idx="643">
                  <c:v>13.257999999999999</c:v>
                </c:pt>
                <c:pt idx="644">
                  <c:v>13.18</c:v>
                </c:pt>
                <c:pt idx="645">
                  <c:v>13.132999999999999</c:v>
                </c:pt>
                <c:pt idx="646">
                  <c:v>13.15</c:v>
                </c:pt>
                <c:pt idx="647">
                  <c:v>13.157999999999999</c:v>
                </c:pt>
                <c:pt idx="648">
                  <c:v>13.154</c:v>
                </c:pt>
                <c:pt idx="649">
                  <c:v>13.141999999999999</c:v>
                </c:pt>
                <c:pt idx="650">
                  <c:v>13.132999999999999</c:v>
                </c:pt>
                <c:pt idx="651">
                  <c:v>13.15</c:v>
                </c:pt>
                <c:pt idx="652">
                  <c:v>13.206</c:v>
                </c:pt>
                <c:pt idx="653">
                  <c:v>13.215</c:v>
                </c:pt>
                <c:pt idx="654">
                  <c:v>13.231999999999999</c:v>
                </c:pt>
                <c:pt idx="655">
                  <c:v>13.223000000000001</c:v>
                </c:pt>
                <c:pt idx="656">
                  <c:v>13.223000000000001</c:v>
                </c:pt>
                <c:pt idx="657">
                  <c:v>13.223000000000001</c:v>
                </c:pt>
                <c:pt idx="658">
                  <c:v>13.227</c:v>
                </c:pt>
                <c:pt idx="659">
                  <c:v>13.218999999999999</c:v>
                </c:pt>
                <c:pt idx="660">
                  <c:v>13.227</c:v>
                </c:pt>
                <c:pt idx="661">
                  <c:v>13.218999999999999</c:v>
                </c:pt>
                <c:pt idx="662">
                  <c:v>13.218999999999999</c:v>
                </c:pt>
                <c:pt idx="663">
                  <c:v>13.202</c:v>
                </c:pt>
                <c:pt idx="664">
                  <c:v>13.223000000000001</c:v>
                </c:pt>
                <c:pt idx="665">
                  <c:v>13.282999999999999</c:v>
                </c:pt>
                <c:pt idx="666">
                  <c:v>13.339</c:v>
                </c:pt>
                <c:pt idx="667">
                  <c:v>13.529</c:v>
                </c:pt>
                <c:pt idx="668">
                  <c:v>13.606999999999999</c:v>
                </c:pt>
                <c:pt idx="669">
                  <c:v>13.606999999999999</c:v>
                </c:pt>
                <c:pt idx="670">
                  <c:v>13.49</c:v>
                </c:pt>
                <c:pt idx="671">
                  <c:v>13.68</c:v>
                </c:pt>
                <c:pt idx="672">
                  <c:v>13.585000000000001</c:v>
                </c:pt>
                <c:pt idx="673">
                  <c:v>13.662000000000001</c:v>
                </c:pt>
                <c:pt idx="674">
                  <c:v>14.429</c:v>
                </c:pt>
                <c:pt idx="675">
                  <c:v>14.433</c:v>
                </c:pt>
                <c:pt idx="676">
                  <c:v>14.442</c:v>
                </c:pt>
                <c:pt idx="677">
                  <c:v>14.438000000000001</c:v>
                </c:pt>
                <c:pt idx="678">
                  <c:v>14.451000000000001</c:v>
                </c:pt>
                <c:pt idx="679">
                  <c:v>14.455</c:v>
                </c:pt>
                <c:pt idx="680">
                  <c:v>14.455</c:v>
                </c:pt>
                <c:pt idx="681">
                  <c:v>14.467000000000001</c:v>
                </c:pt>
                <c:pt idx="682">
                  <c:v>14.304</c:v>
                </c:pt>
                <c:pt idx="683">
                  <c:v>14.132</c:v>
                </c:pt>
                <c:pt idx="684">
                  <c:v>13.96</c:v>
                </c:pt>
                <c:pt idx="685">
                  <c:v>13.696999999999999</c:v>
                </c:pt>
                <c:pt idx="686">
                  <c:v>13.593</c:v>
                </c:pt>
                <c:pt idx="687">
                  <c:v>13.4</c:v>
                </c:pt>
                <c:pt idx="688">
                  <c:v>13.266999999999999</c:v>
                </c:pt>
                <c:pt idx="689">
                  <c:v>13.21</c:v>
                </c:pt>
                <c:pt idx="690">
                  <c:v>13.202</c:v>
                </c:pt>
                <c:pt idx="691">
                  <c:v>13.21</c:v>
                </c:pt>
                <c:pt idx="692">
                  <c:v>13.132999999999999</c:v>
                </c:pt>
                <c:pt idx="693">
                  <c:v>13.141999999999999</c:v>
                </c:pt>
                <c:pt idx="694">
                  <c:v>13.154</c:v>
                </c:pt>
                <c:pt idx="695">
                  <c:v>13.146000000000001</c:v>
                </c:pt>
                <c:pt idx="696">
                  <c:v>13.141999999999999</c:v>
                </c:pt>
                <c:pt idx="697">
                  <c:v>13.132999999999999</c:v>
                </c:pt>
                <c:pt idx="698">
                  <c:v>13.132999999999999</c:v>
                </c:pt>
                <c:pt idx="699">
                  <c:v>13.137</c:v>
                </c:pt>
                <c:pt idx="700">
                  <c:v>13.137</c:v>
                </c:pt>
                <c:pt idx="701">
                  <c:v>13.141999999999999</c:v>
                </c:pt>
                <c:pt idx="702">
                  <c:v>13.132999999999999</c:v>
                </c:pt>
                <c:pt idx="703">
                  <c:v>13.132999999999999</c:v>
                </c:pt>
                <c:pt idx="704">
                  <c:v>13.196999999999999</c:v>
                </c:pt>
                <c:pt idx="705">
                  <c:v>13.843</c:v>
                </c:pt>
                <c:pt idx="706">
                  <c:v>13.861000000000001</c:v>
                </c:pt>
                <c:pt idx="707">
                  <c:v>14.356</c:v>
                </c:pt>
                <c:pt idx="708">
                  <c:v>14.36</c:v>
                </c:pt>
                <c:pt idx="709">
                  <c:v>13.933999999999999</c:v>
                </c:pt>
                <c:pt idx="710">
                  <c:v>13.654</c:v>
                </c:pt>
                <c:pt idx="711">
                  <c:v>13.49</c:v>
                </c:pt>
                <c:pt idx="712">
                  <c:v>13.4</c:v>
                </c:pt>
                <c:pt idx="713">
                  <c:v>13.438000000000001</c:v>
                </c:pt>
                <c:pt idx="714">
                  <c:v>13.46</c:v>
                </c:pt>
                <c:pt idx="715">
                  <c:v>13.568</c:v>
                </c:pt>
                <c:pt idx="716">
                  <c:v>13.65</c:v>
                </c:pt>
                <c:pt idx="717">
                  <c:v>14.442</c:v>
                </c:pt>
                <c:pt idx="718">
                  <c:v>14.459</c:v>
                </c:pt>
                <c:pt idx="719">
                  <c:v>14.446</c:v>
                </c:pt>
                <c:pt idx="720">
                  <c:v>14.459</c:v>
                </c:pt>
                <c:pt idx="721">
                  <c:v>14.455</c:v>
                </c:pt>
                <c:pt idx="722">
                  <c:v>14.455</c:v>
                </c:pt>
                <c:pt idx="723">
                  <c:v>14.442</c:v>
                </c:pt>
                <c:pt idx="724">
                  <c:v>14.446</c:v>
                </c:pt>
                <c:pt idx="725">
                  <c:v>14.455</c:v>
                </c:pt>
                <c:pt idx="726">
                  <c:v>14.451000000000001</c:v>
                </c:pt>
                <c:pt idx="727">
                  <c:v>14.451000000000001</c:v>
                </c:pt>
                <c:pt idx="728">
                  <c:v>14.442</c:v>
                </c:pt>
                <c:pt idx="729">
                  <c:v>14.442</c:v>
                </c:pt>
                <c:pt idx="730">
                  <c:v>14.455</c:v>
                </c:pt>
                <c:pt idx="731">
                  <c:v>14.451000000000001</c:v>
                </c:pt>
                <c:pt idx="732">
                  <c:v>14.451000000000001</c:v>
                </c:pt>
                <c:pt idx="733">
                  <c:v>14.446</c:v>
                </c:pt>
                <c:pt idx="734">
                  <c:v>14.145</c:v>
                </c:pt>
                <c:pt idx="735">
                  <c:v>13.925000000000001</c:v>
                </c:pt>
                <c:pt idx="736">
                  <c:v>13.77</c:v>
                </c:pt>
                <c:pt idx="737">
                  <c:v>13.688000000000001</c:v>
                </c:pt>
                <c:pt idx="738">
                  <c:v>13.606999999999999</c:v>
                </c:pt>
                <c:pt idx="739">
                  <c:v>13.537000000000001</c:v>
                </c:pt>
                <c:pt idx="740">
                  <c:v>13.49</c:v>
                </c:pt>
                <c:pt idx="741">
                  <c:v>13.438000000000001</c:v>
                </c:pt>
                <c:pt idx="742">
                  <c:v>13.396000000000001</c:v>
                </c:pt>
                <c:pt idx="743">
                  <c:v>13.365</c:v>
                </c:pt>
                <c:pt idx="744">
                  <c:v>13.339</c:v>
                </c:pt>
                <c:pt idx="745">
                  <c:v>13.313000000000001</c:v>
                </c:pt>
                <c:pt idx="746">
                  <c:v>13.292999999999999</c:v>
                </c:pt>
                <c:pt idx="747">
                  <c:v>13.279</c:v>
                </c:pt>
                <c:pt idx="748">
                  <c:v>13.266999999999999</c:v>
                </c:pt>
                <c:pt idx="749">
                  <c:v>13.253</c:v>
                </c:pt>
                <c:pt idx="750">
                  <c:v>13.244999999999999</c:v>
                </c:pt>
                <c:pt idx="751">
                  <c:v>13.137</c:v>
                </c:pt>
                <c:pt idx="752">
                  <c:v>13.227</c:v>
                </c:pt>
                <c:pt idx="753">
                  <c:v>13.241</c:v>
                </c:pt>
                <c:pt idx="754">
                  <c:v>13.249000000000001</c:v>
                </c:pt>
                <c:pt idx="755">
                  <c:v>13.249000000000001</c:v>
                </c:pt>
                <c:pt idx="756">
                  <c:v>13.141999999999999</c:v>
                </c:pt>
                <c:pt idx="757">
                  <c:v>13.236000000000001</c:v>
                </c:pt>
                <c:pt idx="758">
                  <c:v>13.249000000000001</c:v>
                </c:pt>
                <c:pt idx="759">
                  <c:v>13.257999999999999</c:v>
                </c:pt>
                <c:pt idx="760">
                  <c:v>13.279</c:v>
                </c:pt>
                <c:pt idx="761">
                  <c:v>13.433999999999999</c:v>
                </c:pt>
                <c:pt idx="762">
                  <c:v>13.537000000000001</c:v>
                </c:pt>
                <c:pt idx="763">
                  <c:v>14.11</c:v>
                </c:pt>
                <c:pt idx="764">
                  <c:v>14.223000000000001</c:v>
                </c:pt>
                <c:pt idx="765">
                  <c:v>14.455</c:v>
                </c:pt>
                <c:pt idx="766">
                  <c:v>14.459</c:v>
                </c:pt>
                <c:pt idx="767">
                  <c:v>14.442</c:v>
                </c:pt>
                <c:pt idx="768">
                  <c:v>14.433</c:v>
                </c:pt>
                <c:pt idx="769">
                  <c:v>14.442</c:v>
                </c:pt>
                <c:pt idx="770">
                  <c:v>14.438000000000001</c:v>
                </c:pt>
                <c:pt idx="771">
                  <c:v>14.433</c:v>
                </c:pt>
                <c:pt idx="772">
                  <c:v>14.433</c:v>
                </c:pt>
                <c:pt idx="773">
                  <c:v>14.317</c:v>
                </c:pt>
                <c:pt idx="774">
                  <c:v>14.459</c:v>
                </c:pt>
                <c:pt idx="775">
                  <c:v>14.429</c:v>
                </c:pt>
              </c:numCache>
            </c:numRef>
          </c:yVal>
          <c:smooth val="0"/>
        </c:ser>
        <c:ser>
          <c:idx val="5"/>
          <c:order val="1"/>
          <c:tx>
            <c:strRef>
              <c:f>'all1'!$H$1</c:f>
              <c:strCache>
                <c:ptCount val="1"/>
                <c:pt idx="0">
                  <c:v> voc_soc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'all1'!$H$2:$H$777</c:f>
              <c:numCache>
                <c:formatCode>General</c:formatCode>
                <c:ptCount val="776"/>
                <c:pt idx="0">
                  <c:v>13.731999999999999</c:v>
                </c:pt>
                <c:pt idx="1">
                  <c:v>13.731999999999999</c:v>
                </c:pt>
                <c:pt idx="2">
                  <c:v>13.731999999999999</c:v>
                </c:pt>
                <c:pt idx="3">
                  <c:v>13.734</c:v>
                </c:pt>
                <c:pt idx="4">
                  <c:v>13.734999999999999</c:v>
                </c:pt>
                <c:pt idx="5">
                  <c:v>13.73</c:v>
                </c:pt>
                <c:pt idx="6">
                  <c:v>13.726000000000001</c:v>
                </c:pt>
                <c:pt idx="7">
                  <c:v>13.722</c:v>
                </c:pt>
                <c:pt idx="8">
                  <c:v>13.717000000000001</c:v>
                </c:pt>
                <c:pt idx="9">
                  <c:v>13.712999999999999</c:v>
                </c:pt>
                <c:pt idx="10">
                  <c:v>13.585000000000001</c:v>
                </c:pt>
                <c:pt idx="11">
                  <c:v>13.348000000000001</c:v>
                </c:pt>
                <c:pt idx="12">
                  <c:v>13.257999999999999</c:v>
                </c:pt>
                <c:pt idx="13">
                  <c:v>13.254</c:v>
                </c:pt>
                <c:pt idx="14">
                  <c:v>13.249000000000001</c:v>
                </c:pt>
                <c:pt idx="15">
                  <c:v>13.246</c:v>
                </c:pt>
                <c:pt idx="16">
                  <c:v>13.241</c:v>
                </c:pt>
                <c:pt idx="17">
                  <c:v>13.238</c:v>
                </c:pt>
                <c:pt idx="18">
                  <c:v>13.234</c:v>
                </c:pt>
                <c:pt idx="19">
                  <c:v>13.23</c:v>
                </c:pt>
                <c:pt idx="20">
                  <c:v>13.226000000000001</c:v>
                </c:pt>
                <c:pt idx="21">
                  <c:v>13.222</c:v>
                </c:pt>
                <c:pt idx="22">
                  <c:v>13.218</c:v>
                </c:pt>
                <c:pt idx="23">
                  <c:v>13.214</c:v>
                </c:pt>
                <c:pt idx="24">
                  <c:v>13.21</c:v>
                </c:pt>
                <c:pt idx="25">
                  <c:v>13.206</c:v>
                </c:pt>
                <c:pt idx="26">
                  <c:v>13.202</c:v>
                </c:pt>
                <c:pt idx="27">
                  <c:v>13.196999999999999</c:v>
                </c:pt>
                <c:pt idx="28">
                  <c:v>13.193</c:v>
                </c:pt>
                <c:pt idx="29">
                  <c:v>13.191000000000001</c:v>
                </c:pt>
                <c:pt idx="30">
                  <c:v>13.19</c:v>
                </c:pt>
                <c:pt idx="31">
                  <c:v>13.19</c:v>
                </c:pt>
                <c:pt idx="32">
                  <c:v>13.193</c:v>
                </c:pt>
                <c:pt idx="33">
                  <c:v>13.199</c:v>
                </c:pt>
                <c:pt idx="34">
                  <c:v>13.211</c:v>
                </c:pt>
                <c:pt idx="35">
                  <c:v>13.227</c:v>
                </c:pt>
                <c:pt idx="36">
                  <c:v>13.654999999999999</c:v>
                </c:pt>
                <c:pt idx="37">
                  <c:v>13.654999999999999</c:v>
                </c:pt>
                <c:pt idx="38">
                  <c:v>13.68</c:v>
                </c:pt>
                <c:pt idx="39">
                  <c:v>13.69</c:v>
                </c:pt>
                <c:pt idx="40">
                  <c:v>13.7</c:v>
                </c:pt>
                <c:pt idx="41">
                  <c:v>13.709</c:v>
                </c:pt>
                <c:pt idx="42">
                  <c:v>13.715999999999999</c:v>
                </c:pt>
                <c:pt idx="43">
                  <c:v>13.722</c:v>
                </c:pt>
                <c:pt idx="44">
                  <c:v>13.725</c:v>
                </c:pt>
                <c:pt idx="45">
                  <c:v>13.728</c:v>
                </c:pt>
                <c:pt idx="46">
                  <c:v>13.728</c:v>
                </c:pt>
                <c:pt idx="47">
                  <c:v>13.728</c:v>
                </c:pt>
                <c:pt idx="48">
                  <c:v>13.728</c:v>
                </c:pt>
                <c:pt idx="49">
                  <c:v>13.731999999999999</c:v>
                </c:pt>
                <c:pt idx="50">
                  <c:v>13.734999999999999</c:v>
                </c:pt>
                <c:pt idx="51">
                  <c:v>13.738</c:v>
                </c:pt>
                <c:pt idx="52">
                  <c:v>13.74</c:v>
                </c:pt>
                <c:pt idx="53">
                  <c:v>13.742000000000001</c:v>
                </c:pt>
                <c:pt idx="54">
                  <c:v>13.742000000000001</c:v>
                </c:pt>
                <c:pt idx="55">
                  <c:v>13.742000000000001</c:v>
                </c:pt>
                <c:pt idx="56">
                  <c:v>13.715</c:v>
                </c:pt>
                <c:pt idx="57">
                  <c:v>13.673</c:v>
                </c:pt>
                <c:pt idx="58">
                  <c:v>13.738</c:v>
                </c:pt>
                <c:pt idx="59">
                  <c:v>13.733000000000001</c:v>
                </c:pt>
                <c:pt idx="60">
                  <c:v>13.725</c:v>
                </c:pt>
                <c:pt idx="61">
                  <c:v>13.723000000000001</c:v>
                </c:pt>
                <c:pt idx="62">
                  <c:v>13.722</c:v>
                </c:pt>
                <c:pt idx="63">
                  <c:v>13.72</c:v>
                </c:pt>
                <c:pt idx="64">
                  <c:v>13.712</c:v>
                </c:pt>
                <c:pt idx="65">
                  <c:v>13.702999999999999</c:v>
                </c:pt>
                <c:pt idx="66">
                  <c:v>13.637</c:v>
                </c:pt>
                <c:pt idx="67">
                  <c:v>13.414</c:v>
                </c:pt>
                <c:pt idx="68">
                  <c:v>13.26</c:v>
                </c:pt>
                <c:pt idx="69">
                  <c:v>13.256</c:v>
                </c:pt>
                <c:pt idx="70">
                  <c:v>13.252000000000001</c:v>
                </c:pt>
                <c:pt idx="71">
                  <c:v>13.247999999999999</c:v>
                </c:pt>
                <c:pt idx="72">
                  <c:v>13.244999999999999</c:v>
                </c:pt>
                <c:pt idx="73">
                  <c:v>13.242000000000001</c:v>
                </c:pt>
                <c:pt idx="74">
                  <c:v>13.238</c:v>
                </c:pt>
                <c:pt idx="75">
                  <c:v>13.234</c:v>
                </c:pt>
                <c:pt idx="76">
                  <c:v>13.231</c:v>
                </c:pt>
                <c:pt idx="77">
                  <c:v>13.227</c:v>
                </c:pt>
                <c:pt idx="78">
                  <c:v>13.224</c:v>
                </c:pt>
                <c:pt idx="79">
                  <c:v>13.221</c:v>
                </c:pt>
                <c:pt idx="80">
                  <c:v>13.217000000000001</c:v>
                </c:pt>
                <c:pt idx="81">
                  <c:v>13.217000000000001</c:v>
                </c:pt>
                <c:pt idx="82">
                  <c:v>13.215</c:v>
                </c:pt>
                <c:pt idx="83">
                  <c:v>13.214</c:v>
                </c:pt>
                <c:pt idx="84">
                  <c:v>13.215</c:v>
                </c:pt>
                <c:pt idx="85">
                  <c:v>13.22</c:v>
                </c:pt>
                <c:pt idx="86">
                  <c:v>13.59</c:v>
                </c:pt>
                <c:pt idx="87">
                  <c:v>13.21</c:v>
                </c:pt>
                <c:pt idx="88">
                  <c:v>13.221</c:v>
                </c:pt>
                <c:pt idx="89">
                  <c:v>13.237</c:v>
                </c:pt>
                <c:pt idx="90">
                  <c:v>13.696</c:v>
                </c:pt>
                <c:pt idx="91">
                  <c:v>13.702999999999999</c:v>
                </c:pt>
                <c:pt idx="92">
                  <c:v>13.708</c:v>
                </c:pt>
                <c:pt idx="93">
                  <c:v>13.708</c:v>
                </c:pt>
                <c:pt idx="94">
                  <c:v>13.709</c:v>
                </c:pt>
                <c:pt idx="95">
                  <c:v>13.715999999999999</c:v>
                </c:pt>
                <c:pt idx="96">
                  <c:v>13.721</c:v>
                </c:pt>
                <c:pt idx="97">
                  <c:v>13.722</c:v>
                </c:pt>
                <c:pt idx="98">
                  <c:v>13.723000000000001</c:v>
                </c:pt>
                <c:pt idx="99">
                  <c:v>13.721</c:v>
                </c:pt>
                <c:pt idx="100">
                  <c:v>13.628</c:v>
                </c:pt>
                <c:pt idx="101">
                  <c:v>13.518000000000001</c:v>
                </c:pt>
                <c:pt idx="102">
                  <c:v>13.442</c:v>
                </c:pt>
                <c:pt idx="103">
                  <c:v>13.340999999999999</c:v>
                </c:pt>
                <c:pt idx="104">
                  <c:v>13.266999999999999</c:v>
                </c:pt>
                <c:pt idx="105">
                  <c:v>13.263999999999999</c:v>
                </c:pt>
                <c:pt idx="106">
                  <c:v>13.259</c:v>
                </c:pt>
                <c:pt idx="107">
                  <c:v>13.255000000000001</c:v>
                </c:pt>
                <c:pt idx="108">
                  <c:v>13.250999999999999</c:v>
                </c:pt>
                <c:pt idx="109">
                  <c:v>13.247999999999999</c:v>
                </c:pt>
                <c:pt idx="110">
                  <c:v>13.243</c:v>
                </c:pt>
                <c:pt idx="111">
                  <c:v>13.24</c:v>
                </c:pt>
                <c:pt idx="112">
                  <c:v>13.236000000000001</c:v>
                </c:pt>
                <c:pt idx="113">
                  <c:v>13.231999999999999</c:v>
                </c:pt>
                <c:pt idx="114">
                  <c:v>13.228</c:v>
                </c:pt>
                <c:pt idx="115">
                  <c:v>13.224</c:v>
                </c:pt>
                <c:pt idx="116">
                  <c:v>13.221</c:v>
                </c:pt>
                <c:pt idx="117">
                  <c:v>13.217000000000001</c:v>
                </c:pt>
                <c:pt idx="118">
                  <c:v>13.212999999999999</c:v>
                </c:pt>
                <c:pt idx="119">
                  <c:v>13.208</c:v>
                </c:pt>
                <c:pt idx="120">
                  <c:v>13.204000000000001</c:v>
                </c:pt>
                <c:pt idx="121">
                  <c:v>13.2</c:v>
                </c:pt>
                <c:pt idx="122">
                  <c:v>13.195</c:v>
                </c:pt>
                <c:pt idx="123">
                  <c:v>13.191000000000001</c:v>
                </c:pt>
                <c:pt idx="124">
                  <c:v>13.188000000000001</c:v>
                </c:pt>
                <c:pt idx="125">
                  <c:v>13.188000000000001</c:v>
                </c:pt>
                <c:pt idx="126">
                  <c:v>13.192</c:v>
                </c:pt>
                <c:pt idx="127">
                  <c:v>13.2</c:v>
                </c:pt>
                <c:pt idx="128">
                  <c:v>13.212999999999999</c:v>
                </c:pt>
                <c:pt idx="129">
                  <c:v>13.273</c:v>
                </c:pt>
                <c:pt idx="130">
                  <c:v>13.641999999999999</c:v>
                </c:pt>
                <c:pt idx="131">
                  <c:v>13.641999999999999</c:v>
                </c:pt>
                <c:pt idx="132">
                  <c:v>13.67</c:v>
                </c:pt>
                <c:pt idx="133">
                  <c:v>13.673999999999999</c:v>
                </c:pt>
                <c:pt idx="134">
                  <c:v>13.678000000000001</c:v>
                </c:pt>
                <c:pt idx="135">
                  <c:v>13.682</c:v>
                </c:pt>
                <c:pt idx="136">
                  <c:v>13.686999999999999</c:v>
                </c:pt>
                <c:pt idx="137">
                  <c:v>13.693</c:v>
                </c:pt>
                <c:pt idx="138">
                  <c:v>13.699</c:v>
                </c:pt>
                <c:pt idx="139">
                  <c:v>13.704000000000001</c:v>
                </c:pt>
                <c:pt idx="140">
                  <c:v>13.709</c:v>
                </c:pt>
                <c:pt idx="141">
                  <c:v>13.712999999999999</c:v>
                </c:pt>
                <c:pt idx="142">
                  <c:v>13.712999999999999</c:v>
                </c:pt>
                <c:pt idx="143">
                  <c:v>13.715</c:v>
                </c:pt>
                <c:pt idx="144">
                  <c:v>13.71</c:v>
                </c:pt>
                <c:pt idx="145">
                  <c:v>13.708</c:v>
                </c:pt>
                <c:pt idx="146">
                  <c:v>13.708</c:v>
                </c:pt>
                <c:pt idx="147">
                  <c:v>13.71</c:v>
                </c:pt>
                <c:pt idx="148">
                  <c:v>13.71</c:v>
                </c:pt>
                <c:pt idx="149">
                  <c:v>13.71</c:v>
                </c:pt>
                <c:pt idx="150">
                  <c:v>13.707000000000001</c:v>
                </c:pt>
                <c:pt idx="151">
                  <c:v>13.702999999999999</c:v>
                </c:pt>
                <c:pt idx="152">
                  <c:v>13.696999999999999</c:v>
                </c:pt>
                <c:pt idx="153">
                  <c:v>13.693</c:v>
                </c:pt>
                <c:pt idx="154">
                  <c:v>13.691000000000001</c:v>
                </c:pt>
                <c:pt idx="155">
                  <c:v>13.682</c:v>
                </c:pt>
                <c:pt idx="156">
                  <c:v>13.557</c:v>
                </c:pt>
                <c:pt idx="157">
                  <c:v>13.512</c:v>
                </c:pt>
                <c:pt idx="158">
                  <c:v>13.39</c:v>
                </c:pt>
                <c:pt idx="159">
                  <c:v>13.242000000000001</c:v>
                </c:pt>
                <c:pt idx="160">
                  <c:v>13.234999999999999</c:v>
                </c:pt>
                <c:pt idx="161">
                  <c:v>13.228999999999999</c:v>
                </c:pt>
                <c:pt idx="162">
                  <c:v>13.224</c:v>
                </c:pt>
                <c:pt idx="163">
                  <c:v>13.218999999999999</c:v>
                </c:pt>
                <c:pt idx="164">
                  <c:v>13.215</c:v>
                </c:pt>
                <c:pt idx="165">
                  <c:v>13.21</c:v>
                </c:pt>
                <c:pt idx="166">
                  <c:v>13.206</c:v>
                </c:pt>
                <c:pt idx="167">
                  <c:v>13.202</c:v>
                </c:pt>
                <c:pt idx="168">
                  <c:v>13.196999999999999</c:v>
                </c:pt>
                <c:pt idx="169">
                  <c:v>13.193</c:v>
                </c:pt>
                <c:pt idx="170">
                  <c:v>13.189</c:v>
                </c:pt>
                <c:pt idx="171">
                  <c:v>13.186</c:v>
                </c:pt>
                <c:pt idx="172">
                  <c:v>13.182</c:v>
                </c:pt>
                <c:pt idx="173">
                  <c:v>13.178000000000001</c:v>
                </c:pt>
                <c:pt idx="174">
                  <c:v>13.173999999999999</c:v>
                </c:pt>
                <c:pt idx="175">
                  <c:v>13.17</c:v>
                </c:pt>
                <c:pt idx="176">
                  <c:v>13.167</c:v>
                </c:pt>
                <c:pt idx="177">
                  <c:v>13.164999999999999</c:v>
                </c:pt>
                <c:pt idx="178">
                  <c:v>13.166</c:v>
                </c:pt>
                <c:pt idx="179">
                  <c:v>13.170999999999999</c:v>
                </c:pt>
                <c:pt idx="180">
                  <c:v>13.18</c:v>
                </c:pt>
                <c:pt idx="181">
                  <c:v>13.192</c:v>
                </c:pt>
                <c:pt idx="182">
                  <c:v>13.207000000000001</c:v>
                </c:pt>
                <c:pt idx="183">
                  <c:v>13.227</c:v>
                </c:pt>
                <c:pt idx="184">
                  <c:v>13.641999999999999</c:v>
                </c:pt>
                <c:pt idx="185">
                  <c:v>13.662000000000001</c:v>
                </c:pt>
                <c:pt idx="186">
                  <c:v>13.667</c:v>
                </c:pt>
                <c:pt idx="187">
                  <c:v>13.672000000000001</c:v>
                </c:pt>
                <c:pt idx="188">
                  <c:v>13.676</c:v>
                </c:pt>
                <c:pt idx="189">
                  <c:v>13.68</c:v>
                </c:pt>
                <c:pt idx="190">
                  <c:v>13.683</c:v>
                </c:pt>
                <c:pt idx="191">
                  <c:v>13.688000000000001</c:v>
                </c:pt>
                <c:pt idx="192">
                  <c:v>13.688000000000001</c:v>
                </c:pt>
                <c:pt idx="193">
                  <c:v>13.688000000000001</c:v>
                </c:pt>
                <c:pt idx="194">
                  <c:v>13.688000000000001</c:v>
                </c:pt>
                <c:pt idx="195">
                  <c:v>13.69</c:v>
                </c:pt>
                <c:pt idx="196">
                  <c:v>13.691000000000001</c:v>
                </c:pt>
                <c:pt idx="197">
                  <c:v>13.692</c:v>
                </c:pt>
                <c:pt idx="198">
                  <c:v>13.686999999999999</c:v>
                </c:pt>
                <c:pt idx="199">
                  <c:v>13.682</c:v>
                </c:pt>
                <c:pt idx="200">
                  <c:v>13.682</c:v>
                </c:pt>
                <c:pt idx="201">
                  <c:v>13.682</c:v>
                </c:pt>
                <c:pt idx="202">
                  <c:v>13.675000000000001</c:v>
                </c:pt>
                <c:pt idx="203">
                  <c:v>13.662000000000001</c:v>
                </c:pt>
                <c:pt idx="204">
                  <c:v>13.653</c:v>
                </c:pt>
                <c:pt idx="205">
                  <c:v>13.645</c:v>
                </c:pt>
                <c:pt idx="206">
                  <c:v>13.632999999999999</c:v>
                </c:pt>
                <c:pt idx="207">
                  <c:v>13.627000000000001</c:v>
                </c:pt>
                <c:pt idx="208">
                  <c:v>13.622</c:v>
                </c:pt>
                <c:pt idx="209">
                  <c:v>13.428000000000001</c:v>
                </c:pt>
                <c:pt idx="210">
                  <c:v>13.323</c:v>
                </c:pt>
                <c:pt idx="211">
                  <c:v>13.22</c:v>
                </c:pt>
                <c:pt idx="212">
                  <c:v>13.215</c:v>
                </c:pt>
                <c:pt idx="213">
                  <c:v>13.208</c:v>
                </c:pt>
                <c:pt idx="214">
                  <c:v>13.201000000000001</c:v>
                </c:pt>
                <c:pt idx="215">
                  <c:v>13.194000000000001</c:v>
                </c:pt>
                <c:pt idx="216">
                  <c:v>13.191000000000001</c:v>
                </c:pt>
                <c:pt idx="217">
                  <c:v>13.173</c:v>
                </c:pt>
                <c:pt idx="218">
                  <c:v>13.166</c:v>
                </c:pt>
                <c:pt idx="219">
                  <c:v>13.159000000000001</c:v>
                </c:pt>
                <c:pt idx="220">
                  <c:v>13.156000000000001</c:v>
                </c:pt>
                <c:pt idx="221">
                  <c:v>13.143000000000001</c:v>
                </c:pt>
                <c:pt idx="222">
                  <c:v>13.135999999999999</c:v>
                </c:pt>
                <c:pt idx="223">
                  <c:v>13.125999999999999</c:v>
                </c:pt>
                <c:pt idx="224">
                  <c:v>13.128</c:v>
                </c:pt>
                <c:pt idx="225">
                  <c:v>13.117000000000001</c:v>
                </c:pt>
                <c:pt idx="226">
                  <c:v>13.105</c:v>
                </c:pt>
                <c:pt idx="227">
                  <c:v>13.102</c:v>
                </c:pt>
                <c:pt idx="228">
                  <c:v>13.09</c:v>
                </c:pt>
                <c:pt idx="229">
                  <c:v>13.093</c:v>
                </c:pt>
                <c:pt idx="230">
                  <c:v>13.103</c:v>
                </c:pt>
                <c:pt idx="231">
                  <c:v>13.118</c:v>
                </c:pt>
                <c:pt idx="232">
                  <c:v>13.137</c:v>
                </c:pt>
                <c:pt idx="233">
                  <c:v>13.159000000000001</c:v>
                </c:pt>
                <c:pt idx="234">
                  <c:v>13.186999999999999</c:v>
                </c:pt>
                <c:pt idx="235">
                  <c:v>13.217000000000001</c:v>
                </c:pt>
                <c:pt idx="236">
                  <c:v>13.638</c:v>
                </c:pt>
                <c:pt idx="237">
                  <c:v>13.646000000000001</c:v>
                </c:pt>
                <c:pt idx="238">
                  <c:v>13.654</c:v>
                </c:pt>
                <c:pt idx="239">
                  <c:v>13.66</c:v>
                </c:pt>
                <c:pt idx="240">
                  <c:v>13.667999999999999</c:v>
                </c:pt>
                <c:pt idx="241">
                  <c:v>13.675000000000001</c:v>
                </c:pt>
                <c:pt idx="242">
                  <c:v>13.678000000000001</c:v>
                </c:pt>
                <c:pt idx="243">
                  <c:v>13.683</c:v>
                </c:pt>
                <c:pt idx="244">
                  <c:v>13.686999999999999</c:v>
                </c:pt>
                <c:pt idx="245">
                  <c:v>13.691000000000001</c:v>
                </c:pt>
                <c:pt idx="246">
                  <c:v>13.692</c:v>
                </c:pt>
                <c:pt idx="247">
                  <c:v>13.693</c:v>
                </c:pt>
                <c:pt idx="248">
                  <c:v>13.693</c:v>
                </c:pt>
                <c:pt idx="249">
                  <c:v>13.692</c:v>
                </c:pt>
                <c:pt idx="250">
                  <c:v>13.69</c:v>
                </c:pt>
                <c:pt idx="251">
                  <c:v>13.708</c:v>
                </c:pt>
                <c:pt idx="252">
                  <c:v>13.71</c:v>
                </c:pt>
                <c:pt idx="253">
                  <c:v>13.694000000000001</c:v>
                </c:pt>
                <c:pt idx="254">
                  <c:v>13.67</c:v>
                </c:pt>
                <c:pt idx="255">
                  <c:v>13.707000000000001</c:v>
                </c:pt>
                <c:pt idx="256">
                  <c:v>13.702999999999999</c:v>
                </c:pt>
                <c:pt idx="257">
                  <c:v>13.698</c:v>
                </c:pt>
                <c:pt idx="258">
                  <c:v>13.696999999999999</c:v>
                </c:pt>
                <c:pt idx="259">
                  <c:v>13.693</c:v>
                </c:pt>
                <c:pt idx="260">
                  <c:v>13.686</c:v>
                </c:pt>
                <c:pt idx="261">
                  <c:v>13.688000000000001</c:v>
                </c:pt>
                <c:pt idx="262">
                  <c:v>13.632999999999999</c:v>
                </c:pt>
                <c:pt idx="263">
                  <c:v>13.382</c:v>
                </c:pt>
                <c:pt idx="264">
                  <c:v>13.242000000000001</c:v>
                </c:pt>
                <c:pt idx="265">
                  <c:v>13.238</c:v>
                </c:pt>
                <c:pt idx="266">
                  <c:v>13.231999999999999</c:v>
                </c:pt>
                <c:pt idx="267">
                  <c:v>13.227</c:v>
                </c:pt>
                <c:pt idx="268">
                  <c:v>13.222</c:v>
                </c:pt>
                <c:pt idx="269">
                  <c:v>13.217000000000001</c:v>
                </c:pt>
                <c:pt idx="270">
                  <c:v>13.211</c:v>
                </c:pt>
                <c:pt idx="271">
                  <c:v>13.206</c:v>
                </c:pt>
                <c:pt idx="272">
                  <c:v>13.2</c:v>
                </c:pt>
                <c:pt idx="273">
                  <c:v>13.195</c:v>
                </c:pt>
                <c:pt idx="274">
                  <c:v>13.19</c:v>
                </c:pt>
                <c:pt idx="275">
                  <c:v>13.185</c:v>
                </c:pt>
                <c:pt idx="276">
                  <c:v>13.179</c:v>
                </c:pt>
                <c:pt idx="277">
                  <c:v>13.173</c:v>
                </c:pt>
                <c:pt idx="278">
                  <c:v>13.169</c:v>
                </c:pt>
                <c:pt idx="279">
                  <c:v>13.167999999999999</c:v>
                </c:pt>
                <c:pt idx="280">
                  <c:v>13.166</c:v>
                </c:pt>
                <c:pt idx="281">
                  <c:v>13.169</c:v>
                </c:pt>
                <c:pt idx="282">
                  <c:v>13.177</c:v>
                </c:pt>
                <c:pt idx="283">
                  <c:v>13.189</c:v>
                </c:pt>
                <c:pt idx="284">
                  <c:v>13.207000000000001</c:v>
                </c:pt>
                <c:pt idx="285">
                  <c:v>13.314</c:v>
                </c:pt>
                <c:pt idx="286">
                  <c:v>13.617000000000001</c:v>
                </c:pt>
                <c:pt idx="287">
                  <c:v>13.643000000000001</c:v>
                </c:pt>
                <c:pt idx="288">
                  <c:v>13.654</c:v>
                </c:pt>
                <c:pt idx="289">
                  <c:v>13.662000000000001</c:v>
                </c:pt>
                <c:pt idx="290">
                  <c:v>13.670999999999999</c:v>
                </c:pt>
                <c:pt idx="291">
                  <c:v>13.678000000000001</c:v>
                </c:pt>
                <c:pt idx="292">
                  <c:v>13.686</c:v>
                </c:pt>
                <c:pt idx="293">
                  <c:v>13.693</c:v>
                </c:pt>
                <c:pt idx="294">
                  <c:v>13.699</c:v>
                </c:pt>
                <c:pt idx="295">
                  <c:v>13.704000000000001</c:v>
                </c:pt>
                <c:pt idx="296">
                  <c:v>13.709</c:v>
                </c:pt>
                <c:pt idx="297">
                  <c:v>13.712999999999999</c:v>
                </c:pt>
                <c:pt idx="298">
                  <c:v>13.717000000000001</c:v>
                </c:pt>
                <c:pt idx="299">
                  <c:v>13.372999999999999</c:v>
                </c:pt>
                <c:pt idx="300">
                  <c:v>13.333</c:v>
                </c:pt>
                <c:pt idx="301">
                  <c:v>13.332000000000001</c:v>
                </c:pt>
                <c:pt idx="302">
                  <c:v>13.462999999999999</c:v>
                </c:pt>
                <c:pt idx="303">
                  <c:v>13.717000000000001</c:v>
                </c:pt>
                <c:pt idx="304">
                  <c:v>13.704000000000001</c:v>
                </c:pt>
                <c:pt idx="305">
                  <c:v>13.662000000000001</c:v>
                </c:pt>
                <c:pt idx="306">
                  <c:v>13.628</c:v>
                </c:pt>
                <c:pt idx="307">
                  <c:v>13.587999999999999</c:v>
                </c:pt>
                <c:pt idx="308">
                  <c:v>13.37</c:v>
                </c:pt>
                <c:pt idx="309">
                  <c:v>13.255000000000001</c:v>
                </c:pt>
                <c:pt idx="310">
                  <c:v>13.250999999999999</c:v>
                </c:pt>
                <c:pt idx="311">
                  <c:v>13.247</c:v>
                </c:pt>
                <c:pt idx="312">
                  <c:v>13.242000000000001</c:v>
                </c:pt>
                <c:pt idx="313">
                  <c:v>13.238</c:v>
                </c:pt>
                <c:pt idx="314">
                  <c:v>13.233000000000001</c:v>
                </c:pt>
                <c:pt idx="315">
                  <c:v>13.228999999999999</c:v>
                </c:pt>
                <c:pt idx="316">
                  <c:v>13.224</c:v>
                </c:pt>
                <c:pt idx="317">
                  <c:v>13.221</c:v>
                </c:pt>
                <c:pt idx="318">
                  <c:v>13.217000000000001</c:v>
                </c:pt>
                <c:pt idx="319">
                  <c:v>13.212999999999999</c:v>
                </c:pt>
                <c:pt idx="320">
                  <c:v>13.208</c:v>
                </c:pt>
                <c:pt idx="321">
                  <c:v>13.204000000000001</c:v>
                </c:pt>
                <c:pt idx="322">
                  <c:v>13.199</c:v>
                </c:pt>
                <c:pt idx="323">
                  <c:v>13.195</c:v>
                </c:pt>
                <c:pt idx="324">
                  <c:v>13.19</c:v>
                </c:pt>
                <c:pt idx="325">
                  <c:v>13.186</c:v>
                </c:pt>
                <c:pt idx="326">
                  <c:v>13.182</c:v>
                </c:pt>
                <c:pt idx="327">
                  <c:v>13.178000000000001</c:v>
                </c:pt>
                <c:pt idx="328">
                  <c:v>13.175000000000001</c:v>
                </c:pt>
                <c:pt idx="329">
                  <c:v>13.177</c:v>
                </c:pt>
                <c:pt idx="330">
                  <c:v>13.182</c:v>
                </c:pt>
                <c:pt idx="331">
                  <c:v>13.192</c:v>
                </c:pt>
                <c:pt idx="332">
                  <c:v>13.202</c:v>
                </c:pt>
                <c:pt idx="333">
                  <c:v>13.205</c:v>
                </c:pt>
                <c:pt idx="334">
                  <c:v>13.221</c:v>
                </c:pt>
                <c:pt idx="335">
                  <c:v>13.239000000000001</c:v>
                </c:pt>
                <c:pt idx="336">
                  <c:v>13.679</c:v>
                </c:pt>
                <c:pt idx="337">
                  <c:v>13.693</c:v>
                </c:pt>
                <c:pt idx="338">
                  <c:v>13.701000000000001</c:v>
                </c:pt>
                <c:pt idx="339">
                  <c:v>13.709</c:v>
                </c:pt>
                <c:pt idx="340">
                  <c:v>13.717000000000001</c:v>
                </c:pt>
                <c:pt idx="341">
                  <c:v>13.467000000000001</c:v>
                </c:pt>
                <c:pt idx="342">
                  <c:v>13.032999999999999</c:v>
                </c:pt>
                <c:pt idx="343">
                  <c:v>12.603999999999999</c:v>
                </c:pt>
                <c:pt idx="344">
                  <c:v>12.262</c:v>
                </c:pt>
                <c:pt idx="345">
                  <c:v>11.962</c:v>
                </c:pt>
                <c:pt idx="346">
                  <c:v>11.704000000000001</c:v>
                </c:pt>
                <c:pt idx="347">
                  <c:v>11.704000000000001</c:v>
                </c:pt>
                <c:pt idx="348">
                  <c:v>11.561</c:v>
                </c:pt>
                <c:pt idx="349">
                  <c:v>11.611000000000001</c:v>
                </c:pt>
                <c:pt idx="350">
                  <c:v>11.962999999999999</c:v>
                </c:pt>
                <c:pt idx="351">
                  <c:v>12.178000000000001</c:v>
                </c:pt>
                <c:pt idx="352">
                  <c:v>12.207000000000001</c:v>
                </c:pt>
                <c:pt idx="353">
                  <c:v>12.503</c:v>
                </c:pt>
                <c:pt idx="354">
                  <c:v>12.8</c:v>
                </c:pt>
                <c:pt idx="355">
                  <c:v>13.029</c:v>
                </c:pt>
                <c:pt idx="356">
                  <c:v>13.282999999999999</c:v>
                </c:pt>
                <c:pt idx="357">
                  <c:v>13.537000000000001</c:v>
                </c:pt>
                <c:pt idx="358">
                  <c:v>13.672000000000001</c:v>
                </c:pt>
                <c:pt idx="359">
                  <c:v>13.695</c:v>
                </c:pt>
                <c:pt idx="360">
                  <c:v>13.452</c:v>
                </c:pt>
                <c:pt idx="361">
                  <c:v>13.262</c:v>
                </c:pt>
                <c:pt idx="362">
                  <c:v>13.257</c:v>
                </c:pt>
                <c:pt idx="363">
                  <c:v>13.252000000000001</c:v>
                </c:pt>
                <c:pt idx="364">
                  <c:v>13.247999999999999</c:v>
                </c:pt>
                <c:pt idx="365">
                  <c:v>13.243</c:v>
                </c:pt>
                <c:pt idx="366">
                  <c:v>13.239000000000001</c:v>
                </c:pt>
                <c:pt idx="367">
                  <c:v>13.234</c:v>
                </c:pt>
                <c:pt idx="368">
                  <c:v>13.23</c:v>
                </c:pt>
                <c:pt idx="369">
                  <c:v>13.226000000000001</c:v>
                </c:pt>
                <c:pt idx="370">
                  <c:v>13.221</c:v>
                </c:pt>
                <c:pt idx="371">
                  <c:v>13.215999999999999</c:v>
                </c:pt>
                <c:pt idx="372">
                  <c:v>13.212</c:v>
                </c:pt>
                <c:pt idx="373">
                  <c:v>13.207000000000001</c:v>
                </c:pt>
                <c:pt idx="374">
                  <c:v>13.202999999999999</c:v>
                </c:pt>
                <c:pt idx="375">
                  <c:v>13.198</c:v>
                </c:pt>
                <c:pt idx="376">
                  <c:v>13.196</c:v>
                </c:pt>
                <c:pt idx="377">
                  <c:v>13.194000000000001</c:v>
                </c:pt>
                <c:pt idx="378">
                  <c:v>13.196</c:v>
                </c:pt>
                <c:pt idx="379">
                  <c:v>13.202</c:v>
                </c:pt>
                <c:pt idx="380">
                  <c:v>13.212</c:v>
                </c:pt>
                <c:pt idx="381">
                  <c:v>13.225</c:v>
                </c:pt>
                <c:pt idx="382">
                  <c:v>13.236000000000001</c:v>
                </c:pt>
                <c:pt idx="383">
                  <c:v>13.657</c:v>
                </c:pt>
                <c:pt idx="384">
                  <c:v>13.664</c:v>
                </c:pt>
                <c:pt idx="385">
                  <c:v>13.670999999999999</c:v>
                </c:pt>
                <c:pt idx="386">
                  <c:v>13.68</c:v>
                </c:pt>
                <c:pt idx="387">
                  <c:v>13.688000000000001</c:v>
                </c:pt>
                <c:pt idx="388">
                  <c:v>13.696999999999999</c:v>
                </c:pt>
                <c:pt idx="389">
                  <c:v>13.702999999999999</c:v>
                </c:pt>
                <c:pt idx="390">
                  <c:v>13.71</c:v>
                </c:pt>
                <c:pt idx="391">
                  <c:v>13.714</c:v>
                </c:pt>
                <c:pt idx="392">
                  <c:v>13.718999999999999</c:v>
                </c:pt>
                <c:pt idx="393">
                  <c:v>13.419</c:v>
                </c:pt>
                <c:pt idx="394">
                  <c:v>13.119</c:v>
                </c:pt>
                <c:pt idx="395">
                  <c:v>12.819000000000001</c:v>
                </c:pt>
                <c:pt idx="396">
                  <c:v>12.561999999999999</c:v>
                </c:pt>
                <c:pt idx="397">
                  <c:v>12.391</c:v>
                </c:pt>
                <c:pt idx="398">
                  <c:v>12.218</c:v>
                </c:pt>
                <c:pt idx="399">
                  <c:v>12.173999999999999</c:v>
                </c:pt>
                <c:pt idx="400">
                  <c:v>12.349</c:v>
                </c:pt>
                <c:pt idx="401">
                  <c:v>12.856999999999999</c:v>
                </c:pt>
                <c:pt idx="402">
                  <c:v>13.337</c:v>
                </c:pt>
                <c:pt idx="403">
                  <c:v>13.717000000000001</c:v>
                </c:pt>
                <c:pt idx="404">
                  <c:v>13.715</c:v>
                </c:pt>
                <c:pt idx="405">
                  <c:v>13.711</c:v>
                </c:pt>
                <c:pt idx="406">
                  <c:v>13.707000000000001</c:v>
                </c:pt>
                <c:pt idx="407">
                  <c:v>13.695</c:v>
                </c:pt>
                <c:pt idx="408">
                  <c:v>13.698</c:v>
                </c:pt>
                <c:pt idx="409">
                  <c:v>13.583</c:v>
                </c:pt>
                <c:pt idx="410">
                  <c:v>13.404999999999999</c:v>
                </c:pt>
                <c:pt idx="411">
                  <c:v>13.272</c:v>
                </c:pt>
                <c:pt idx="412">
                  <c:v>13.246</c:v>
                </c:pt>
                <c:pt idx="413">
                  <c:v>13.241</c:v>
                </c:pt>
                <c:pt idx="414">
                  <c:v>13.237</c:v>
                </c:pt>
                <c:pt idx="415">
                  <c:v>13.231999999999999</c:v>
                </c:pt>
                <c:pt idx="416">
                  <c:v>13.228</c:v>
                </c:pt>
                <c:pt idx="417">
                  <c:v>13.224</c:v>
                </c:pt>
                <c:pt idx="418">
                  <c:v>13.218999999999999</c:v>
                </c:pt>
                <c:pt idx="419">
                  <c:v>13.214</c:v>
                </c:pt>
                <c:pt idx="420">
                  <c:v>13.21</c:v>
                </c:pt>
                <c:pt idx="421">
                  <c:v>13.206</c:v>
                </c:pt>
                <c:pt idx="422">
                  <c:v>13.202</c:v>
                </c:pt>
                <c:pt idx="423">
                  <c:v>13.196999999999999</c:v>
                </c:pt>
                <c:pt idx="424">
                  <c:v>13.193</c:v>
                </c:pt>
                <c:pt idx="425">
                  <c:v>13.192</c:v>
                </c:pt>
                <c:pt idx="426">
                  <c:v>13.195</c:v>
                </c:pt>
                <c:pt idx="427">
                  <c:v>13.202999999999999</c:v>
                </c:pt>
                <c:pt idx="428">
                  <c:v>13.212999999999999</c:v>
                </c:pt>
                <c:pt idx="429">
                  <c:v>13.227</c:v>
                </c:pt>
                <c:pt idx="430">
                  <c:v>13.657999999999999</c:v>
                </c:pt>
                <c:pt idx="431">
                  <c:v>13.664</c:v>
                </c:pt>
                <c:pt idx="432">
                  <c:v>13.68</c:v>
                </c:pt>
                <c:pt idx="433">
                  <c:v>13.691000000000001</c:v>
                </c:pt>
                <c:pt idx="434">
                  <c:v>13.701000000000001</c:v>
                </c:pt>
                <c:pt idx="435">
                  <c:v>13.712</c:v>
                </c:pt>
                <c:pt idx="436">
                  <c:v>13.717000000000001</c:v>
                </c:pt>
                <c:pt idx="437">
                  <c:v>13.212999999999999</c:v>
                </c:pt>
                <c:pt idx="438">
                  <c:v>13.208</c:v>
                </c:pt>
                <c:pt idx="439">
                  <c:v>13.205</c:v>
                </c:pt>
                <c:pt idx="440">
                  <c:v>13.202999999999999</c:v>
                </c:pt>
                <c:pt idx="441">
                  <c:v>13.206</c:v>
                </c:pt>
                <c:pt idx="442">
                  <c:v>13.212</c:v>
                </c:pt>
                <c:pt idx="443">
                  <c:v>13.22</c:v>
                </c:pt>
                <c:pt idx="444">
                  <c:v>13.301</c:v>
                </c:pt>
                <c:pt idx="445">
                  <c:v>13.654999999999999</c:v>
                </c:pt>
                <c:pt idx="446">
                  <c:v>13.654999999999999</c:v>
                </c:pt>
                <c:pt idx="447">
                  <c:v>13.683999999999999</c:v>
                </c:pt>
                <c:pt idx="448">
                  <c:v>13.693</c:v>
                </c:pt>
                <c:pt idx="449">
                  <c:v>13.702999999999999</c:v>
                </c:pt>
                <c:pt idx="450">
                  <c:v>13.714</c:v>
                </c:pt>
                <c:pt idx="451">
                  <c:v>13.443</c:v>
                </c:pt>
                <c:pt idx="452">
                  <c:v>12.904</c:v>
                </c:pt>
                <c:pt idx="453">
                  <c:v>12.432</c:v>
                </c:pt>
                <c:pt idx="454">
                  <c:v>11.962</c:v>
                </c:pt>
                <c:pt idx="455">
                  <c:v>11.491</c:v>
                </c:pt>
                <c:pt idx="456">
                  <c:v>11.016</c:v>
                </c:pt>
                <c:pt idx="457">
                  <c:v>10.547000000000001</c:v>
                </c:pt>
                <c:pt idx="458">
                  <c:v>10.161</c:v>
                </c:pt>
                <c:pt idx="459">
                  <c:v>9.8610000000000007</c:v>
                </c:pt>
                <c:pt idx="460">
                  <c:v>9.6029999999999998</c:v>
                </c:pt>
                <c:pt idx="461">
                  <c:v>9.4320000000000004</c:v>
                </c:pt>
                <c:pt idx="462">
                  <c:v>9.2899999999999991</c:v>
                </c:pt>
                <c:pt idx="463">
                  <c:v>9.3219999999999992</c:v>
                </c:pt>
                <c:pt idx="464">
                  <c:v>9.8209999999999997</c:v>
                </c:pt>
                <c:pt idx="465">
                  <c:v>10.379</c:v>
                </c:pt>
                <c:pt idx="466">
                  <c:v>10.901999999999999</c:v>
                </c:pt>
                <c:pt idx="467">
                  <c:v>11.318</c:v>
                </c:pt>
                <c:pt idx="468">
                  <c:v>11.659000000000001</c:v>
                </c:pt>
                <c:pt idx="469">
                  <c:v>11.962</c:v>
                </c:pt>
                <c:pt idx="470">
                  <c:v>12.137</c:v>
                </c:pt>
                <c:pt idx="471">
                  <c:v>12.250999999999999</c:v>
                </c:pt>
                <c:pt idx="472">
                  <c:v>12.616</c:v>
                </c:pt>
                <c:pt idx="473">
                  <c:v>12.928000000000001</c:v>
                </c:pt>
                <c:pt idx="474">
                  <c:v>13.178000000000001</c:v>
                </c:pt>
                <c:pt idx="475">
                  <c:v>13.26</c:v>
                </c:pt>
                <c:pt idx="476">
                  <c:v>13.256</c:v>
                </c:pt>
                <c:pt idx="477">
                  <c:v>13.250999999999999</c:v>
                </c:pt>
                <c:pt idx="478">
                  <c:v>13.247999999999999</c:v>
                </c:pt>
                <c:pt idx="479">
                  <c:v>13.243</c:v>
                </c:pt>
                <c:pt idx="480">
                  <c:v>13.24</c:v>
                </c:pt>
                <c:pt idx="481">
                  <c:v>13.234999999999999</c:v>
                </c:pt>
                <c:pt idx="482">
                  <c:v>13.23</c:v>
                </c:pt>
                <c:pt idx="483">
                  <c:v>13.226000000000001</c:v>
                </c:pt>
                <c:pt idx="484">
                  <c:v>13.222</c:v>
                </c:pt>
                <c:pt idx="485">
                  <c:v>13.217000000000001</c:v>
                </c:pt>
                <c:pt idx="486">
                  <c:v>13.214</c:v>
                </c:pt>
                <c:pt idx="487">
                  <c:v>13.212999999999999</c:v>
                </c:pt>
                <c:pt idx="488">
                  <c:v>13.212999999999999</c:v>
                </c:pt>
                <c:pt idx="489">
                  <c:v>13.212999999999999</c:v>
                </c:pt>
                <c:pt idx="490">
                  <c:v>13.218</c:v>
                </c:pt>
                <c:pt idx="491">
                  <c:v>13.228999999999999</c:v>
                </c:pt>
                <c:pt idx="492">
                  <c:v>13.242000000000001</c:v>
                </c:pt>
                <c:pt idx="493">
                  <c:v>13.676</c:v>
                </c:pt>
                <c:pt idx="494">
                  <c:v>13.255000000000001</c:v>
                </c:pt>
                <c:pt idx="495">
                  <c:v>13.702</c:v>
                </c:pt>
                <c:pt idx="496">
                  <c:v>13.705</c:v>
                </c:pt>
                <c:pt idx="497">
                  <c:v>13.71</c:v>
                </c:pt>
                <c:pt idx="498">
                  <c:v>13.715</c:v>
                </c:pt>
                <c:pt idx="499">
                  <c:v>13.702999999999999</c:v>
                </c:pt>
                <c:pt idx="500">
                  <c:v>13.712999999999999</c:v>
                </c:pt>
                <c:pt idx="501">
                  <c:v>13.718999999999999</c:v>
                </c:pt>
                <c:pt idx="502">
                  <c:v>13.419</c:v>
                </c:pt>
                <c:pt idx="503">
                  <c:v>12.946999999999999</c:v>
                </c:pt>
                <c:pt idx="504">
                  <c:v>12.634</c:v>
                </c:pt>
                <c:pt idx="505">
                  <c:v>12.391</c:v>
                </c:pt>
                <c:pt idx="506">
                  <c:v>12.262</c:v>
                </c:pt>
                <c:pt idx="507">
                  <c:v>12.176</c:v>
                </c:pt>
                <c:pt idx="508">
                  <c:v>12.207000000000001</c:v>
                </c:pt>
                <c:pt idx="509">
                  <c:v>12.773999999999999</c:v>
                </c:pt>
                <c:pt idx="510">
                  <c:v>13.423</c:v>
                </c:pt>
                <c:pt idx="511">
                  <c:v>13.715999999999999</c:v>
                </c:pt>
                <c:pt idx="512">
                  <c:v>13.709</c:v>
                </c:pt>
                <c:pt idx="513">
                  <c:v>13.702999999999999</c:v>
                </c:pt>
                <c:pt idx="514">
                  <c:v>13.696999999999999</c:v>
                </c:pt>
                <c:pt idx="515">
                  <c:v>13.691000000000001</c:v>
                </c:pt>
                <c:pt idx="516">
                  <c:v>13.686</c:v>
                </c:pt>
                <c:pt idx="517">
                  <c:v>13.628</c:v>
                </c:pt>
                <c:pt idx="518">
                  <c:v>13.582000000000001</c:v>
                </c:pt>
                <c:pt idx="519">
                  <c:v>13.523</c:v>
                </c:pt>
                <c:pt idx="520">
                  <c:v>13.439</c:v>
                </c:pt>
                <c:pt idx="521">
                  <c:v>13.342000000000001</c:v>
                </c:pt>
                <c:pt idx="522">
                  <c:v>13.228999999999999</c:v>
                </c:pt>
                <c:pt idx="523">
                  <c:v>13.225</c:v>
                </c:pt>
                <c:pt idx="524">
                  <c:v>13.22</c:v>
                </c:pt>
                <c:pt idx="525">
                  <c:v>13.215</c:v>
                </c:pt>
                <c:pt idx="526">
                  <c:v>13.209</c:v>
                </c:pt>
                <c:pt idx="527">
                  <c:v>13.202999999999999</c:v>
                </c:pt>
                <c:pt idx="528">
                  <c:v>13.196999999999999</c:v>
                </c:pt>
                <c:pt idx="529">
                  <c:v>13.191000000000001</c:v>
                </c:pt>
                <c:pt idx="530">
                  <c:v>13.183999999999999</c:v>
                </c:pt>
                <c:pt idx="531">
                  <c:v>13.177</c:v>
                </c:pt>
                <c:pt idx="532">
                  <c:v>13.170999999999999</c:v>
                </c:pt>
                <c:pt idx="533">
                  <c:v>13.166</c:v>
                </c:pt>
                <c:pt idx="534">
                  <c:v>13.151999999999999</c:v>
                </c:pt>
                <c:pt idx="535">
                  <c:v>13.15</c:v>
                </c:pt>
                <c:pt idx="536">
                  <c:v>13.173</c:v>
                </c:pt>
                <c:pt idx="537">
                  <c:v>13.433999999999999</c:v>
                </c:pt>
                <c:pt idx="538">
                  <c:v>12.951000000000001</c:v>
                </c:pt>
                <c:pt idx="539">
                  <c:v>12.548</c:v>
                </c:pt>
                <c:pt idx="540">
                  <c:v>12.186999999999999</c:v>
                </c:pt>
                <c:pt idx="541">
                  <c:v>11.919</c:v>
                </c:pt>
                <c:pt idx="542">
                  <c:v>11.755000000000001</c:v>
                </c:pt>
                <c:pt idx="543">
                  <c:v>12.058999999999999</c:v>
                </c:pt>
                <c:pt idx="544">
                  <c:v>12.337</c:v>
                </c:pt>
                <c:pt idx="545">
                  <c:v>12.632999999999999</c:v>
                </c:pt>
                <c:pt idx="546">
                  <c:v>12.835000000000001</c:v>
                </c:pt>
                <c:pt idx="547">
                  <c:v>12.994</c:v>
                </c:pt>
                <c:pt idx="548">
                  <c:v>13.157</c:v>
                </c:pt>
                <c:pt idx="549">
                  <c:v>13.326000000000001</c:v>
                </c:pt>
                <c:pt idx="550">
                  <c:v>13.429</c:v>
                </c:pt>
                <c:pt idx="551">
                  <c:v>13.268000000000001</c:v>
                </c:pt>
                <c:pt idx="552">
                  <c:v>13.263</c:v>
                </c:pt>
                <c:pt idx="553">
                  <c:v>13.26</c:v>
                </c:pt>
                <c:pt idx="554">
                  <c:v>13.257</c:v>
                </c:pt>
                <c:pt idx="555">
                  <c:v>13.253</c:v>
                </c:pt>
                <c:pt idx="556">
                  <c:v>13.25</c:v>
                </c:pt>
                <c:pt idx="557">
                  <c:v>13.247</c:v>
                </c:pt>
                <c:pt idx="558">
                  <c:v>13.243</c:v>
                </c:pt>
                <c:pt idx="559">
                  <c:v>13.239000000000001</c:v>
                </c:pt>
                <c:pt idx="560">
                  <c:v>13.236000000000001</c:v>
                </c:pt>
                <c:pt idx="561">
                  <c:v>13.231999999999999</c:v>
                </c:pt>
                <c:pt idx="562">
                  <c:v>13.228999999999999</c:v>
                </c:pt>
                <c:pt idx="563">
                  <c:v>13.226000000000001</c:v>
                </c:pt>
                <c:pt idx="564">
                  <c:v>13.223000000000001</c:v>
                </c:pt>
                <c:pt idx="565">
                  <c:v>13.218999999999999</c:v>
                </c:pt>
                <c:pt idx="566">
                  <c:v>13.215999999999999</c:v>
                </c:pt>
                <c:pt idx="567">
                  <c:v>13.212999999999999</c:v>
                </c:pt>
                <c:pt idx="568">
                  <c:v>13.212</c:v>
                </c:pt>
                <c:pt idx="569">
                  <c:v>13.211</c:v>
                </c:pt>
                <c:pt idx="570">
                  <c:v>13.21</c:v>
                </c:pt>
                <c:pt idx="571">
                  <c:v>13.212999999999999</c:v>
                </c:pt>
                <c:pt idx="572">
                  <c:v>13.215999999999999</c:v>
                </c:pt>
                <c:pt idx="573">
                  <c:v>13.226000000000001</c:v>
                </c:pt>
                <c:pt idx="574">
                  <c:v>13.237</c:v>
                </c:pt>
                <c:pt idx="575">
                  <c:v>13.670999999999999</c:v>
                </c:pt>
                <c:pt idx="576">
                  <c:v>13.670999999999999</c:v>
                </c:pt>
                <c:pt idx="577">
                  <c:v>13.688000000000001</c:v>
                </c:pt>
                <c:pt idx="578">
                  <c:v>13.692</c:v>
                </c:pt>
                <c:pt idx="579">
                  <c:v>13.693</c:v>
                </c:pt>
                <c:pt idx="580">
                  <c:v>13.696999999999999</c:v>
                </c:pt>
                <c:pt idx="581">
                  <c:v>13.696999999999999</c:v>
                </c:pt>
                <c:pt idx="582">
                  <c:v>13.702999999999999</c:v>
                </c:pt>
                <c:pt idx="583">
                  <c:v>13.712999999999999</c:v>
                </c:pt>
                <c:pt idx="584">
                  <c:v>13.593999999999999</c:v>
                </c:pt>
                <c:pt idx="585">
                  <c:v>13.005000000000001</c:v>
                </c:pt>
                <c:pt idx="586">
                  <c:v>12.432</c:v>
                </c:pt>
                <c:pt idx="587">
                  <c:v>12.047000000000001</c:v>
                </c:pt>
                <c:pt idx="588">
                  <c:v>11.832000000000001</c:v>
                </c:pt>
                <c:pt idx="589">
                  <c:v>11.714</c:v>
                </c:pt>
                <c:pt idx="590">
                  <c:v>12.048</c:v>
                </c:pt>
                <c:pt idx="591">
                  <c:v>12.522</c:v>
                </c:pt>
                <c:pt idx="592">
                  <c:v>13.25</c:v>
                </c:pt>
                <c:pt idx="593">
                  <c:v>13.627000000000001</c:v>
                </c:pt>
                <c:pt idx="594">
                  <c:v>13.705</c:v>
                </c:pt>
                <c:pt idx="595">
                  <c:v>13.701000000000001</c:v>
                </c:pt>
                <c:pt idx="596">
                  <c:v>13.71</c:v>
                </c:pt>
                <c:pt idx="597">
                  <c:v>13.569000000000001</c:v>
                </c:pt>
                <c:pt idx="598">
                  <c:v>13.467000000000001</c:v>
                </c:pt>
                <c:pt idx="599">
                  <c:v>13.331</c:v>
                </c:pt>
                <c:pt idx="600">
                  <c:v>13.25</c:v>
                </c:pt>
                <c:pt idx="601">
                  <c:v>13.243</c:v>
                </c:pt>
                <c:pt idx="602">
                  <c:v>13.238</c:v>
                </c:pt>
                <c:pt idx="603">
                  <c:v>13.231999999999999</c:v>
                </c:pt>
                <c:pt idx="604">
                  <c:v>13.227</c:v>
                </c:pt>
                <c:pt idx="605">
                  <c:v>13.222</c:v>
                </c:pt>
                <c:pt idx="606">
                  <c:v>13.215999999999999</c:v>
                </c:pt>
                <c:pt idx="607">
                  <c:v>13.21</c:v>
                </c:pt>
                <c:pt idx="608">
                  <c:v>13.205</c:v>
                </c:pt>
                <c:pt idx="609">
                  <c:v>13.2</c:v>
                </c:pt>
                <c:pt idx="610">
                  <c:v>13.194000000000001</c:v>
                </c:pt>
                <c:pt idx="611">
                  <c:v>13.189</c:v>
                </c:pt>
                <c:pt idx="612">
                  <c:v>13.183999999999999</c:v>
                </c:pt>
                <c:pt idx="613">
                  <c:v>13.179</c:v>
                </c:pt>
                <c:pt idx="614">
                  <c:v>13.173999999999999</c:v>
                </c:pt>
                <c:pt idx="615">
                  <c:v>13.169</c:v>
                </c:pt>
                <c:pt idx="616">
                  <c:v>13.167</c:v>
                </c:pt>
                <c:pt idx="617">
                  <c:v>13.164999999999999</c:v>
                </c:pt>
                <c:pt idx="618">
                  <c:v>13.163</c:v>
                </c:pt>
                <c:pt idx="619">
                  <c:v>13.164</c:v>
                </c:pt>
                <c:pt idx="620">
                  <c:v>13.164999999999999</c:v>
                </c:pt>
                <c:pt idx="621">
                  <c:v>13.167</c:v>
                </c:pt>
                <c:pt idx="622">
                  <c:v>13.169</c:v>
                </c:pt>
                <c:pt idx="623">
                  <c:v>13.173</c:v>
                </c:pt>
                <c:pt idx="624">
                  <c:v>13.178000000000001</c:v>
                </c:pt>
                <c:pt idx="625">
                  <c:v>13.59</c:v>
                </c:pt>
                <c:pt idx="626">
                  <c:v>13.59</c:v>
                </c:pt>
                <c:pt idx="627">
                  <c:v>13.59</c:v>
                </c:pt>
                <c:pt idx="628">
                  <c:v>13.102</c:v>
                </c:pt>
                <c:pt idx="629">
                  <c:v>13.098000000000001</c:v>
                </c:pt>
                <c:pt idx="630">
                  <c:v>13.1</c:v>
                </c:pt>
                <c:pt idx="631">
                  <c:v>13.102</c:v>
                </c:pt>
                <c:pt idx="632">
                  <c:v>13.103</c:v>
                </c:pt>
                <c:pt idx="633">
                  <c:v>13.105</c:v>
                </c:pt>
                <c:pt idx="634">
                  <c:v>13.106999999999999</c:v>
                </c:pt>
                <c:pt idx="635">
                  <c:v>13.108000000000001</c:v>
                </c:pt>
                <c:pt idx="636">
                  <c:v>13.108000000000001</c:v>
                </c:pt>
                <c:pt idx="637">
                  <c:v>13.106999999999999</c:v>
                </c:pt>
                <c:pt idx="638">
                  <c:v>13.105</c:v>
                </c:pt>
                <c:pt idx="639">
                  <c:v>13.102</c:v>
                </c:pt>
                <c:pt idx="640">
                  <c:v>13.101000000000001</c:v>
                </c:pt>
                <c:pt idx="641">
                  <c:v>13.099</c:v>
                </c:pt>
                <c:pt idx="642">
                  <c:v>13.098000000000001</c:v>
                </c:pt>
                <c:pt idx="643">
                  <c:v>13.096</c:v>
                </c:pt>
                <c:pt idx="644">
                  <c:v>13.093</c:v>
                </c:pt>
                <c:pt idx="645">
                  <c:v>13.084</c:v>
                </c:pt>
                <c:pt idx="646">
                  <c:v>13.076000000000001</c:v>
                </c:pt>
                <c:pt idx="647">
                  <c:v>13.069000000000001</c:v>
                </c:pt>
                <c:pt idx="648">
                  <c:v>13.061999999999999</c:v>
                </c:pt>
                <c:pt idx="649">
                  <c:v>13.055</c:v>
                </c:pt>
                <c:pt idx="650">
                  <c:v>13.047000000000001</c:v>
                </c:pt>
                <c:pt idx="651">
                  <c:v>13.041</c:v>
                </c:pt>
                <c:pt idx="652">
                  <c:v>13.037000000000001</c:v>
                </c:pt>
                <c:pt idx="653">
                  <c:v>13.036</c:v>
                </c:pt>
                <c:pt idx="654">
                  <c:v>13.034000000000001</c:v>
                </c:pt>
                <c:pt idx="655">
                  <c:v>13.032999999999999</c:v>
                </c:pt>
                <c:pt idx="656">
                  <c:v>13.031000000000001</c:v>
                </c:pt>
                <c:pt idx="657">
                  <c:v>13.028</c:v>
                </c:pt>
                <c:pt idx="658">
                  <c:v>13.026999999999999</c:v>
                </c:pt>
                <c:pt idx="659">
                  <c:v>13.023999999999999</c:v>
                </c:pt>
                <c:pt idx="660">
                  <c:v>13.023</c:v>
                </c:pt>
                <c:pt idx="661">
                  <c:v>13.02</c:v>
                </c:pt>
                <c:pt idx="662">
                  <c:v>13.018000000000001</c:v>
                </c:pt>
                <c:pt idx="663">
                  <c:v>13.016</c:v>
                </c:pt>
                <c:pt idx="664">
                  <c:v>13.013999999999999</c:v>
                </c:pt>
                <c:pt idx="665">
                  <c:v>13.013999999999999</c:v>
                </c:pt>
                <c:pt idx="666">
                  <c:v>13.019</c:v>
                </c:pt>
                <c:pt idx="667">
                  <c:v>13.032</c:v>
                </c:pt>
                <c:pt idx="668">
                  <c:v>13.051</c:v>
                </c:pt>
                <c:pt idx="669">
                  <c:v>13.065</c:v>
                </c:pt>
                <c:pt idx="670">
                  <c:v>13.09</c:v>
                </c:pt>
                <c:pt idx="671">
                  <c:v>13.632999999999999</c:v>
                </c:pt>
                <c:pt idx="672">
                  <c:v>13.646000000000001</c:v>
                </c:pt>
                <c:pt idx="673">
                  <c:v>13.651999999999999</c:v>
                </c:pt>
                <c:pt idx="674">
                  <c:v>13.653</c:v>
                </c:pt>
                <c:pt idx="675">
                  <c:v>13.657999999999999</c:v>
                </c:pt>
                <c:pt idx="676">
                  <c:v>13.661</c:v>
                </c:pt>
                <c:pt idx="677">
                  <c:v>13.662000000000001</c:v>
                </c:pt>
                <c:pt idx="678">
                  <c:v>13.664</c:v>
                </c:pt>
                <c:pt idx="679">
                  <c:v>13.664</c:v>
                </c:pt>
                <c:pt idx="680">
                  <c:v>13.667</c:v>
                </c:pt>
                <c:pt idx="681">
                  <c:v>13.667999999999999</c:v>
                </c:pt>
                <c:pt idx="682">
                  <c:v>13.667</c:v>
                </c:pt>
                <c:pt idx="683">
                  <c:v>13.666</c:v>
                </c:pt>
                <c:pt idx="684">
                  <c:v>13.662000000000001</c:v>
                </c:pt>
                <c:pt idx="685">
                  <c:v>13.656000000000001</c:v>
                </c:pt>
                <c:pt idx="686">
                  <c:v>13.656000000000001</c:v>
                </c:pt>
                <c:pt idx="687">
                  <c:v>13.65</c:v>
                </c:pt>
                <c:pt idx="688">
                  <c:v>13.64</c:v>
                </c:pt>
                <c:pt idx="689">
                  <c:v>13.637</c:v>
                </c:pt>
                <c:pt idx="690">
                  <c:v>13.624000000000001</c:v>
                </c:pt>
                <c:pt idx="691">
                  <c:v>13.6</c:v>
                </c:pt>
                <c:pt idx="692">
                  <c:v>13.438000000000001</c:v>
                </c:pt>
                <c:pt idx="693">
                  <c:v>13.225</c:v>
                </c:pt>
                <c:pt idx="694">
                  <c:v>13.218</c:v>
                </c:pt>
                <c:pt idx="695">
                  <c:v>13.212</c:v>
                </c:pt>
                <c:pt idx="696">
                  <c:v>13.202999999999999</c:v>
                </c:pt>
                <c:pt idx="697">
                  <c:v>13.196</c:v>
                </c:pt>
                <c:pt idx="698">
                  <c:v>13.188000000000001</c:v>
                </c:pt>
                <c:pt idx="699">
                  <c:v>13.180999999999999</c:v>
                </c:pt>
                <c:pt idx="700">
                  <c:v>13.173999999999999</c:v>
                </c:pt>
                <c:pt idx="701">
                  <c:v>13.167999999999999</c:v>
                </c:pt>
                <c:pt idx="702">
                  <c:v>13.162000000000001</c:v>
                </c:pt>
                <c:pt idx="703">
                  <c:v>13.156000000000001</c:v>
                </c:pt>
                <c:pt idx="704">
                  <c:v>13.151999999999999</c:v>
                </c:pt>
                <c:pt idx="705">
                  <c:v>13.167999999999999</c:v>
                </c:pt>
                <c:pt idx="706">
                  <c:v>13.221</c:v>
                </c:pt>
                <c:pt idx="707">
                  <c:v>13.648</c:v>
                </c:pt>
                <c:pt idx="708">
                  <c:v>13.653</c:v>
                </c:pt>
                <c:pt idx="709">
                  <c:v>13.621</c:v>
                </c:pt>
                <c:pt idx="710">
                  <c:v>13.632</c:v>
                </c:pt>
                <c:pt idx="711">
                  <c:v>13.647</c:v>
                </c:pt>
                <c:pt idx="712">
                  <c:v>13.641</c:v>
                </c:pt>
                <c:pt idx="713">
                  <c:v>13.637</c:v>
                </c:pt>
                <c:pt idx="714">
                  <c:v>13.632999999999999</c:v>
                </c:pt>
                <c:pt idx="715">
                  <c:v>13.632999999999999</c:v>
                </c:pt>
                <c:pt idx="716">
                  <c:v>13.631</c:v>
                </c:pt>
                <c:pt idx="717">
                  <c:v>13.627000000000001</c:v>
                </c:pt>
                <c:pt idx="718">
                  <c:v>13.627000000000001</c:v>
                </c:pt>
                <c:pt idx="719">
                  <c:v>13.632999999999999</c:v>
                </c:pt>
                <c:pt idx="720">
                  <c:v>13.638</c:v>
                </c:pt>
                <c:pt idx="721">
                  <c:v>13.641</c:v>
                </c:pt>
                <c:pt idx="722">
                  <c:v>13.643000000000001</c:v>
                </c:pt>
                <c:pt idx="723">
                  <c:v>13.644</c:v>
                </c:pt>
                <c:pt idx="724">
                  <c:v>13.644</c:v>
                </c:pt>
                <c:pt idx="725">
                  <c:v>13.644</c:v>
                </c:pt>
                <c:pt idx="726">
                  <c:v>13.644</c:v>
                </c:pt>
                <c:pt idx="727">
                  <c:v>13.643000000000001</c:v>
                </c:pt>
                <c:pt idx="728">
                  <c:v>13.643000000000001</c:v>
                </c:pt>
                <c:pt idx="729">
                  <c:v>13.643000000000001</c:v>
                </c:pt>
                <c:pt idx="730">
                  <c:v>13.644</c:v>
                </c:pt>
                <c:pt idx="731">
                  <c:v>13.645</c:v>
                </c:pt>
                <c:pt idx="732">
                  <c:v>13.645</c:v>
                </c:pt>
                <c:pt idx="733">
                  <c:v>13.645</c:v>
                </c:pt>
                <c:pt idx="734">
                  <c:v>13.634</c:v>
                </c:pt>
                <c:pt idx="735">
                  <c:v>13.638999999999999</c:v>
                </c:pt>
                <c:pt idx="736">
                  <c:v>13.632</c:v>
                </c:pt>
                <c:pt idx="737">
                  <c:v>13.625999999999999</c:v>
                </c:pt>
                <c:pt idx="738">
                  <c:v>13.622999999999999</c:v>
                </c:pt>
                <c:pt idx="739">
                  <c:v>13.619</c:v>
                </c:pt>
                <c:pt idx="740">
                  <c:v>13.615</c:v>
                </c:pt>
                <c:pt idx="741">
                  <c:v>13.611000000000001</c:v>
                </c:pt>
                <c:pt idx="742">
                  <c:v>13.608000000000001</c:v>
                </c:pt>
                <c:pt idx="743">
                  <c:v>13.606999999999999</c:v>
                </c:pt>
                <c:pt idx="744">
                  <c:v>13.602</c:v>
                </c:pt>
                <c:pt idx="745">
                  <c:v>13.601000000000001</c:v>
                </c:pt>
                <c:pt idx="746">
                  <c:v>13.598000000000001</c:v>
                </c:pt>
                <c:pt idx="747">
                  <c:v>13.592000000000001</c:v>
                </c:pt>
                <c:pt idx="748">
                  <c:v>13.59</c:v>
                </c:pt>
                <c:pt idx="749">
                  <c:v>13.589</c:v>
                </c:pt>
                <c:pt idx="750">
                  <c:v>13.589</c:v>
                </c:pt>
                <c:pt idx="751">
                  <c:v>13.217000000000001</c:v>
                </c:pt>
                <c:pt idx="752">
                  <c:v>13.215999999999999</c:v>
                </c:pt>
                <c:pt idx="753">
                  <c:v>13.217000000000001</c:v>
                </c:pt>
                <c:pt idx="754">
                  <c:v>13.218999999999999</c:v>
                </c:pt>
                <c:pt idx="755">
                  <c:v>13.292999999999999</c:v>
                </c:pt>
                <c:pt idx="756">
                  <c:v>13.211</c:v>
                </c:pt>
                <c:pt idx="757">
                  <c:v>13.207000000000001</c:v>
                </c:pt>
                <c:pt idx="758">
                  <c:v>13.207000000000001</c:v>
                </c:pt>
                <c:pt idx="759">
                  <c:v>13.207000000000001</c:v>
                </c:pt>
                <c:pt idx="760">
                  <c:v>13.21</c:v>
                </c:pt>
                <c:pt idx="761">
                  <c:v>13.212999999999999</c:v>
                </c:pt>
                <c:pt idx="762">
                  <c:v>13.22</c:v>
                </c:pt>
                <c:pt idx="763">
                  <c:v>13.577999999999999</c:v>
                </c:pt>
                <c:pt idx="764">
                  <c:v>13.582000000000001</c:v>
                </c:pt>
                <c:pt idx="765">
                  <c:v>13.615</c:v>
                </c:pt>
                <c:pt idx="766">
                  <c:v>13.622999999999999</c:v>
                </c:pt>
                <c:pt idx="767">
                  <c:v>13.634</c:v>
                </c:pt>
                <c:pt idx="768">
                  <c:v>13.645</c:v>
                </c:pt>
                <c:pt idx="769">
                  <c:v>13.651999999999999</c:v>
                </c:pt>
                <c:pt idx="770">
                  <c:v>13.657999999999999</c:v>
                </c:pt>
                <c:pt idx="771">
                  <c:v>13.664</c:v>
                </c:pt>
                <c:pt idx="772">
                  <c:v>13.67</c:v>
                </c:pt>
                <c:pt idx="773">
                  <c:v>13.673999999999999</c:v>
                </c:pt>
                <c:pt idx="774">
                  <c:v>13.677</c:v>
                </c:pt>
                <c:pt idx="775">
                  <c:v>13.676</c:v>
                </c:pt>
              </c:numCache>
            </c:numRef>
          </c:yVal>
          <c:smooth val="0"/>
        </c:ser>
        <c:ser>
          <c:idx val="6"/>
          <c:order val="2"/>
          <c:tx>
            <c:strRef>
              <c:f>'all1'!$I$1</c:f>
              <c:strCache>
                <c:ptCount val="1"/>
                <c:pt idx="0">
                  <c:v> voc_ekf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'all1'!$I$2:$I$777</c:f>
              <c:numCache>
                <c:formatCode>General</c:formatCode>
                <c:ptCount val="776"/>
                <c:pt idx="0">
                  <c:v>14.407999999999999</c:v>
                </c:pt>
                <c:pt idx="1">
                  <c:v>14.407999999999999</c:v>
                </c:pt>
                <c:pt idx="2">
                  <c:v>14.420999999999999</c:v>
                </c:pt>
                <c:pt idx="3">
                  <c:v>14.417</c:v>
                </c:pt>
                <c:pt idx="4">
                  <c:v>14.375999999999999</c:v>
                </c:pt>
                <c:pt idx="5">
                  <c:v>13.512</c:v>
                </c:pt>
                <c:pt idx="6">
                  <c:v>13.398999999999999</c:v>
                </c:pt>
                <c:pt idx="7">
                  <c:v>13.292999999999999</c:v>
                </c:pt>
                <c:pt idx="8">
                  <c:v>13.234999999999999</c:v>
                </c:pt>
                <c:pt idx="9">
                  <c:v>13.250999999999999</c:v>
                </c:pt>
                <c:pt idx="10">
                  <c:v>13.217000000000001</c:v>
                </c:pt>
                <c:pt idx="11">
                  <c:v>13.23</c:v>
                </c:pt>
                <c:pt idx="12">
                  <c:v>13.228</c:v>
                </c:pt>
                <c:pt idx="13">
                  <c:v>13.247</c:v>
                </c:pt>
                <c:pt idx="14">
                  <c:v>13.225</c:v>
                </c:pt>
                <c:pt idx="15">
                  <c:v>13.228999999999999</c:v>
                </c:pt>
                <c:pt idx="16">
                  <c:v>13.231999999999999</c:v>
                </c:pt>
                <c:pt idx="17">
                  <c:v>13.228999999999999</c:v>
                </c:pt>
                <c:pt idx="18">
                  <c:v>13.212999999999999</c:v>
                </c:pt>
                <c:pt idx="19">
                  <c:v>13.214</c:v>
                </c:pt>
                <c:pt idx="20">
                  <c:v>13.223000000000001</c:v>
                </c:pt>
                <c:pt idx="21">
                  <c:v>13.215999999999999</c:v>
                </c:pt>
                <c:pt idx="22">
                  <c:v>13.22</c:v>
                </c:pt>
                <c:pt idx="23">
                  <c:v>13.208</c:v>
                </c:pt>
                <c:pt idx="24">
                  <c:v>13.196999999999999</c:v>
                </c:pt>
                <c:pt idx="25">
                  <c:v>13.196999999999999</c:v>
                </c:pt>
                <c:pt idx="26">
                  <c:v>13.191000000000001</c:v>
                </c:pt>
                <c:pt idx="27">
                  <c:v>13.176</c:v>
                </c:pt>
                <c:pt idx="28">
                  <c:v>13.17</c:v>
                </c:pt>
                <c:pt idx="29">
                  <c:v>13.196999999999999</c:v>
                </c:pt>
                <c:pt idx="30">
                  <c:v>13.222</c:v>
                </c:pt>
                <c:pt idx="31">
                  <c:v>13.282999999999999</c:v>
                </c:pt>
                <c:pt idx="32">
                  <c:v>13.366</c:v>
                </c:pt>
                <c:pt idx="33">
                  <c:v>13.414</c:v>
                </c:pt>
                <c:pt idx="34">
                  <c:v>13.416</c:v>
                </c:pt>
                <c:pt idx="35">
                  <c:v>13.428000000000001</c:v>
                </c:pt>
                <c:pt idx="36">
                  <c:v>13.452</c:v>
                </c:pt>
                <c:pt idx="37">
                  <c:v>13.54</c:v>
                </c:pt>
                <c:pt idx="38">
                  <c:v>14.367000000000001</c:v>
                </c:pt>
                <c:pt idx="39">
                  <c:v>14.398999999999999</c:v>
                </c:pt>
                <c:pt idx="40">
                  <c:v>14.398999999999999</c:v>
                </c:pt>
                <c:pt idx="41">
                  <c:v>14.420999999999999</c:v>
                </c:pt>
                <c:pt idx="42">
                  <c:v>14.403</c:v>
                </c:pt>
                <c:pt idx="43">
                  <c:v>14.403</c:v>
                </c:pt>
                <c:pt idx="44">
                  <c:v>14.407999999999999</c:v>
                </c:pt>
                <c:pt idx="45">
                  <c:v>14.407999999999999</c:v>
                </c:pt>
                <c:pt idx="46">
                  <c:v>14.41</c:v>
                </c:pt>
                <c:pt idx="47">
                  <c:v>14.414</c:v>
                </c:pt>
                <c:pt idx="48">
                  <c:v>14.401999999999999</c:v>
                </c:pt>
                <c:pt idx="49">
                  <c:v>14.401999999999999</c:v>
                </c:pt>
                <c:pt idx="50">
                  <c:v>14.407</c:v>
                </c:pt>
                <c:pt idx="51">
                  <c:v>14.414999999999999</c:v>
                </c:pt>
                <c:pt idx="52">
                  <c:v>14.412000000000001</c:v>
                </c:pt>
                <c:pt idx="53">
                  <c:v>14.401999999999999</c:v>
                </c:pt>
                <c:pt idx="54">
                  <c:v>14.407</c:v>
                </c:pt>
                <c:pt idx="55">
                  <c:v>14.411</c:v>
                </c:pt>
                <c:pt idx="56">
                  <c:v>13.977</c:v>
                </c:pt>
                <c:pt idx="57">
                  <c:v>13.669</c:v>
                </c:pt>
                <c:pt idx="58">
                  <c:v>13.476000000000001</c:v>
                </c:pt>
                <c:pt idx="59">
                  <c:v>13.372999999999999</c:v>
                </c:pt>
                <c:pt idx="60">
                  <c:v>13.257</c:v>
                </c:pt>
                <c:pt idx="61">
                  <c:v>13.228</c:v>
                </c:pt>
                <c:pt idx="62">
                  <c:v>13.242000000000001</c:v>
                </c:pt>
                <c:pt idx="63">
                  <c:v>13.241</c:v>
                </c:pt>
                <c:pt idx="64">
                  <c:v>13.247999999999999</c:v>
                </c:pt>
                <c:pt idx="65">
                  <c:v>13.244</c:v>
                </c:pt>
                <c:pt idx="66">
                  <c:v>13.218999999999999</c:v>
                </c:pt>
                <c:pt idx="67">
                  <c:v>13.223000000000001</c:v>
                </c:pt>
                <c:pt idx="68">
                  <c:v>13.224</c:v>
                </c:pt>
                <c:pt idx="69">
                  <c:v>13.228999999999999</c:v>
                </c:pt>
                <c:pt idx="70">
                  <c:v>13.225</c:v>
                </c:pt>
                <c:pt idx="71">
                  <c:v>13.231</c:v>
                </c:pt>
                <c:pt idx="72">
                  <c:v>13.228999999999999</c:v>
                </c:pt>
                <c:pt idx="73">
                  <c:v>13.233000000000001</c:v>
                </c:pt>
                <c:pt idx="74">
                  <c:v>13.22</c:v>
                </c:pt>
                <c:pt idx="75">
                  <c:v>13.225</c:v>
                </c:pt>
                <c:pt idx="76">
                  <c:v>13.225</c:v>
                </c:pt>
                <c:pt idx="77">
                  <c:v>13.223000000000001</c:v>
                </c:pt>
                <c:pt idx="78">
                  <c:v>13.221</c:v>
                </c:pt>
                <c:pt idx="79">
                  <c:v>13.207000000000001</c:v>
                </c:pt>
                <c:pt idx="80">
                  <c:v>13.236000000000001</c:v>
                </c:pt>
                <c:pt idx="81">
                  <c:v>13.247999999999999</c:v>
                </c:pt>
                <c:pt idx="82">
                  <c:v>13.250999999999999</c:v>
                </c:pt>
                <c:pt idx="83">
                  <c:v>13.263</c:v>
                </c:pt>
                <c:pt idx="84">
                  <c:v>13.326000000000001</c:v>
                </c:pt>
                <c:pt idx="85">
                  <c:v>13.375999999999999</c:v>
                </c:pt>
                <c:pt idx="86">
                  <c:v>0</c:v>
                </c:pt>
                <c:pt idx="87">
                  <c:v>13.409000000000001</c:v>
                </c:pt>
                <c:pt idx="88">
                  <c:v>13.433999999999999</c:v>
                </c:pt>
                <c:pt idx="89">
                  <c:v>13.49</c:v>
                </c:pt>
                <c:pt idx="90">
                  <c:v>14.372999999999999</c:v>
                </c:pt>
                <c:pt idx="91">
                  <c:v>14.42</c:v>
                </c:pt>
                <c:pt idx="92">
                  <c:v>14.428000000000001</c:v>
                </c:pt>
                <c:pt idx="93">
                  <c:v>14.423999999999999</c:v>
                </c:pt>
                <c:pt idx="94">
                  <c:v>14.423999999999999</c:v>
                </c:pt>
                <c:pt idx="95">
                  <c:v>14.428000000000001</c:v>
                </c:pt>
                <c:pt idx="96">
                  <c:v>14.429</c:v>
                </c:pt>
                <c:pt idx="97">
                  <c:v>14.42</c:v>
                </c:pt>
                <c:pt idx="98">
                  <c:v>14.419</c:v>
                </c:pt>
                <c:pt idx="99">
                  <c:v>13.268000000000001</c:v>
                </c:pt>
                <c:pt idx="100">
                  <c:v>13.228</c:v>
                </c:pt>
                <c:pt idx="101">
                  <c:v>13.228999999999999</c:v>
                </c:pt>
                <c:pt idx="102">
                  <c:v>13.243</c:v>
                </c:pt>
                <c:pt idx="103">
                  <c:v>13.236000000000001</c:v>
                </c:pt>
                <c:pt idx="104">
                  <c:v>13.233000000000001</c:v>
                </c:pt>
                <c:pt idx="105">
                  <c:v>13.211</c:v>
                </c:pt>
                <c:pt idx="106">
                  <c:v>13.22</c:v>
                </c:pt>
                <c:pt idx="107">
                  <c:v>13.22</c:v>
                </c:pt>
                <c:pt idx="108">
                  <c:v>13.218999999999999</c:v>
                </c:pt>
                <c:pt idx="109">
                  <c:v>13.223000000000001</c:v>
                </c:pt>
                <c:pt idx="110">
                  <c:v>13.217000000000001</c:v>
                </c:pt>
                <c:pt idx="111">
                  <c:v>13.215</c:v>
                </c:pt>
                <c:pt idx="112">
                  <c:v>13.222</c:v>
                </c:pt>
                <c:pt idx="113">
                  <c:v>13.218999999999999</c:v>
                </c:pt>
                <c:pt idx="114">
                  <c:v>13.212999999999999</c:v>
                </c:pt>
                <c:pt idx="115">
                  <c:v>13.22</c:v>
                </c:pt>
                <c:pt idx="116">
                  <c:v>13.211</c:v>
                </c:pt>
                <c:pt idx="117">
                  <c:v>13.209</c:v>
                </c:pt>
                <c:pt idx="118">
                  <c:v>13.204000000000001</c:v>
                </c:pt>
                <c:pt idx="119">
                  <c:v>13.19</c:v>
                </c:pt>
                <c:pt idx="120">
                  <c:v>13.188000000000001</c:v>
                </c:pt>
                <c:pt idx="121">
                  <c:v>13.185</c:v>
                </c:pt>
                <c:pt idx="122">
                  <c:v>13.17</c:v>
                </c:pt>
                <c:pt idx="123">
                  <c:v>13.176</c:v>
                </c:pt>
                <c:pt idx="124">
                  <c:v>13.221</c:v>
                </c:pt>
                <c:pt idx="125">
                  <c:v>13.292</c:v>
                </c:pt>
                <c:pt idx="126">
                  <c:v>13.364000000000001</c:v>
                </c:pt>
                <c:pt idx="127">
                  <c:v>13.414999999999999</c:v>
                </c:pt>
                <c:pt idx="128">
                  <c:v>13.433</c:v>
                </c:pt>
                <c:pt idx="129">
                  <c:v>13.446999999999999</c:v>
                </c:pt>
                <c:pt idx="130">
                  <c:v>13.477</c:v>
                </c:pt>
                <c:pt idx="131">
                  <c:v>13.657999999999999</c:v>
                </c:pt>
                <c:pt idx="132">
                  <c:v>14.337</c:v>
                </c:pt>
                <c:pt idx="133">
                  <c:v>14.352</c:v>
                </c:pt>
                <c:pt idx="134">
                  <c:v>14.342000000000001</c:v>
                </c:pt>
                <c:pt idx="135">
                  <c:v>14.407</c:v>
                </c:pt>
                <c:pt idx="136">
                  <c:v>14.428000000000001</c:v>
                </c:pt>
                <c:pt idx="137">
                  <c:v>14.436</c:v>
                </c:pt>
                <c:pt idx="138">
                  <c:v>14.427</c:v>
                </c:pt>
                <c:pt idx="139">
                  <c:v>14.419</c:v>
                </c:pt>
                <c:pt idx="140">
                  <c:v>14.428000000000001</c:v>
                </c:pt>
                <c:pt idx="141">
                  <c:v>14.452999999999999</c:v>
                </c:pt>
                <c:pt idx="142">
                  <c:v>14.361000000000001</c:v>
                </c:pt>
                <c:pt idx="143">
                  <c:v>14.462</c:v>
                </c:pt>
                <c:pt idx="144">
                  <c:v>14.114000000000001</c:v>
                </c:pt>
                <c:pt idx="145">
                  <c:v>14.092000000000001</c:v>
                </c:pt>
                <c:pt idx="146">
                  <c:v>14.092000000000001</c:v>
                </c:pt>
                <c:pt idx="147">
                  <c:v>14.002000000000001</c:v>
                </c:pt>
                <c:pt idx="148">
                  <c:v>14.016</c:v>
                </c:pt>
                <c:pt idx="149">
                  <c:v>13.981</c:v>
                </c:pt>
                <c:pt idx="150">
                  <c:v>13.753</c:v>
                </c:pt>
                <c:pt idx="151">
                  <c:v>13.568</c:v>
                </c:pt>
                <c:pt idx="152">
                  <c:v>13.446999999999999</c:v>
                </c:pt>
                <c:pt idx="153">
                  <c:v>13.262</c:v>
                </c:pt>
                <c:pt idx="154">
                  <c:v>13.193</c:v>
                </c:pt>
                <c:pt idx="155">
                  <c:v>13.218</c:v>
                </c:pt>
                <c:pt idx="156">
                  <c:v>13.231</c:v>
                </c:pt>
                <c:pt idx="157">
                  <c:v>13.234999999999999</c:v>
                </c:pt>
                <c:pt idx="158">
                  <c:v>13.211</c:v>
                </c:pt>
                <c:pt idx="159">
                  <c:v>13.207000000000001</c:v>
                </c:pt>
                <c:pt idx="160">
                  <c:v>13.201000000000001</c:v>
                </c:pt>
                <c:pt idx="161">
                  <c:v>13.21</c:v>
                </c:pt>
                <c:pt idx="162">
                  <c:v>13.208</c:v>
                </c:pt>
                <c:pt idx="163">
                  <c:v>13.217000000000001</c:v>
                </c:pt>
                <c:pt idx="164">
                  <c:v>13.215</c:v>
                </c:pt>
                <c:pt idx="165">
                  <c:v>13.209</c:v>
                </c:pt>
                <c:pt idx="166">
                  <c:v>13.2</c:v>
                </c:pt>
                <c:pt idx="167">
                  <c:v>13.207000000000001</c:v>
                </c:pt>
                <c:pt idx="168">
                  <c:v>13.206</c:v>
                </c:pt>
                <c:pt idx="169">
                  <c:v>13.194000000000001</c:v>
                </c:pt>
                <c:pt idx="170">
                  <c:v>13.186</c:v>
                </c:pt>
                <c:pt idx="171">
                  <c:v>13.18</c:v>
                </c:pt>
                <c:pt idx="172">
                  <c:v>13.162000000000001</c:v>
                </c:pt>
                <c:pt idx="173">
                  <c:v>13.161</c:v>
                </c:pt>
                <c:pt idx="174">
                  <c:v>13.127000000000001</c:v>
                </c:pt>
                <c:pt idx="175">
                  <c:v>13.141</c:v>
                </c:pt>
                <c:pt idx="176">
                  <c:v>13.170999999999999</c:v>
                </c:pt>
                <c:pt idx="177">
                  <c:v>13.202999999999999</c:v>
                </c:pt>
                <c:pt idx="178">
                  <c:v>13.302</c:v>
                </c:pt>
                <c:pt idx="179">
                  <c:v>13.391</c:v>
                </c:pt>
                <c:pt idx="180">
                  <c:v>13.423</c:v>
                </c:pt>
                <c:pt idx="181">
                  <c:v>13.43</c:v>
                </c:pt>
                <c:pt idx="182">
                  <c:v>13.438000000000001</c:v>
                </c:pt>
                <c:pt idx="183">
                  <c:v>13.474</c:v>
                </c:pt>
                <c:pt idx="184">
                  <c:v>13.577999999999999</c:v>
                </c:pt>
                <c:pt idx="185">
                  <c:v>14.385999999999999</c:v>
                </c:pt>
                <c:pt idx="186">
                  <c:v>14.436</c:v>
                </c:pt>
                <c:pt idx="187">
                  <c:v>14.436</c:v>
                </c:pt>
                <c:pt idx="188">
                  <c:v>14.432</c:v>
                </c:pt>
                <c:pt idx="189">
                  <c:v>14.445</c:v>
                </c:pt>
                <c:pt idx="190">
                  <c:v>14.445</c:v>
                </c:pt>
                <c:pt idx="191">
                  <c:v>14.445</c:v>
                </c:pt>
                <c:pt idx="192">
                  <c:v>14.432</c:v>
                </c:pt>
                <c:pt idx="193">
                  <c:v>14.432</c:v>
                </c:pt>
                <c:pt idx="194">
                  <c:v>14.436</c:v>
                </c:pt>
                <c:pt idx="195">
                  <c:v>14.445</c:v>
                </c:pt>
                <c:pt idx="196">
                  <c:v>14.441000000000001</c:v>
                </c:pt>
                <c:pt idx="197">
                  <c:v>14.454000000000001</c:v>
                </c:pt>
                <c:pt idx="198">
                  <c:v>14.212999999999999</c:v>
                </c:pt>
                <c:pt idx="199">
                  <c:v>14.007999999999999</c:v>
                </c:pt>
                <c:pt idx="200">
                  <c:v>14.012</c:v>
                </c:pt>
                <c:pt idx="201">
                  <c:v>13.994999999999999</c:v>
                </c:pt>
                <c:pt idx="202">
                  <c:v>13.805999999999999</c:v>
                </c:pt>
                <c:pt idx="203">
                  <c:v>13.57</c:v>
                </c:pt>
                <c:pt idx="204">
                  <c:v>13.273</c:v>
                </c:pt>
                <c:pt idx="205">
                  <c:v>13.227</c:v>
                </c:pt>
                <c:pt idx="206">
                  <c:v>13.234999999999999</c:v>
                </c:pt>
                <c:pt idx="207">
                  <c:v>13.226000000000001</c:v>
                </c:pt>
                <c:pt idx="208">
                  <c:v>13.23</c:v>
                </c:pt>
                <c:pt idx="209">
                  <c:v>13.194000000000001</c:v>
                </c:pt>
                <c:pt idx="210">
                  <c:v>13.202999999999999</c:v>
                </c:pt>
                <c:pt idx="211">
                  <c:v>13.202999999999999</c:v>
                </c:pt>
                <c:pt idx="212">
                  <c:v>13.19</c:v>
                </c:pt>
                <c:pt idx="213">
                  <c:v>13.186999999999999</c:v>
                </c:pt>
                <c:pt idx="214">
                  <c:v>13.188000000000001</c:v>
                </c:pt>
                <c:pt idx="215">
                  <c:v>13.186</c:v>
                </c:pt>
                <c:pt idx="216">
                  <c:v>13.188000000000001</c:v>
                </c:pt>
                <c:pt idx="217">
                  <c:v>13.132999999999999</c:v>
                </c:pt>
                <c:pt idx="218">
                  <c:v>13.167999999999999</c:v>
                </c:pt>
                <c:pt idx="219">
                  <c:v>13.178000000000001</c:v>
                </c:pt>
                <c:pt idx="220">
                  <c:v>13.179</c:v>
                </c:pt>
                <c:pt idx="221">
                  <c:v>13.106</c:v>
                </c:pt>
                <c:pt idx="222">
                  <c:v>13.162000000000001</c:v>
                </c:pt>
                <c:pt idx="223">
                  <c:v>13.118</c:v>
                </c:pt>
                <c:pt idx="224">
                  <c:v>13.135999999999999</c:v>
                </c:pt>
                <c:pt idx="225">
                  <c:v>13.102</c:v>
                </c:pt>
                <c:pt idx="226">
                  <c:v>13.084</c:v>
                </c:pt>
                <c:pt idx="227">
                  <c:v>13.023</c:v>
                </c:pt>
                <c:pt idx="228">
                  <c:v>13.122999999999999</c:v>
                </c:pt>
                <c:pt idx="229">
                  <c:v>13.226000000000001</c:v>
                </c:pt>
                <c:pt idx="230">
                  <c:v>13.364000000000001</c:v>
                </c:pt>
                <c:pt idx="231">
                  <c:v>13.396000000000001</c:v>
                </c:pt>
                <c:pt idx="232">
                  <c:v>13.458</c:v>
                </c:pt>
                <c:pt idx="233">
                  <c:v>13.468999999999999</c:v>
                </c:pt>
                <c:pt idx="234">
                  <c:v>13.519</c:v>
                </c:pt>
                <c:pt idx="235">
                  <c:v>13.557</c:v>
                </c:pt>
                <c:pt idx="236">
                  <c:v>13.750999999999999</c:v>
                </c:pt>
                <c:pt idx="237">
                  <c:v>14.407999999999999</c:v>
                </c:pt>
                <c:pt idx="238">
                  <c:v>14.436</c:v>
                </c:pt>
                <c:pt idx="239">
                  <c:v>14.44</c:v>
                </c:pt>
                <c:pt idx="240">
                  <c:v>14.432</c:v>
                </c:pt>
                <c:pt idx="241">
                  <c:v>14.444000000000001</c:v>
                </c:pt>
                <c:pt idx="242">
                  <c:v>14.428000000000001</c:v>
                </c:pt>
                <c:pt idx="243">
                  <c:v>14.432</c:v>
                </c:pt>
                <c:pt idx="244">
                  <c:v>14.422000000000001</c:v>
                </c:pt>
                <c:pt idx="245">
                  <c:v>14.432</c:v>
                </c:pt>
                <c:pt idx="246">
                  <c:v>14.428000000000001</c:v>
                </c:pt>
                <c:pt idx="247">
                  <c:v>14.423</c:v>
                </c:pt>
                <c:pt idx="248">
                  <c:v>14.432</c:v>
                </c:pt>
                <c:pt idx="249">
                  <c:v>14.336</c:v>
                </c:pt>
                <c:pt idx="250">
                  <c:v>13.874000000000001</c:v>
                </c:pt>
                <c:pt idx="251">
                  <c:v>14.427</c:v>
                </c:pt>
                <c:pt idx="252">
                  <c:v>14.428000000000001</c:v>
                </c:pt>
                <c:pt idx="253">
                  <c:v>14.250999999999999</c:v>
                </c:pt>
                <c:pt idx="254">
                  <c:v>13.920999999999999</c:v>
                </c:pt>
                <c:pt idx="255">
                  <c:v>13.672000000000001</c:v>
                </c:pt>
                <c:pt idx="256">
                  <c:v>13.521000000000001</c:v>
                </c:pt>
                <c:pt idx="257">
                  <c:v>13.417999999999999</c:v>
                </c:pt>
                <c:pt idx="258">
                  <c:v>13.352</c:v>
                </c:pt>
                <c:pt idx="259">
                  <c:v>13.31</c:v>
                </c:pt>
                <c:pt idx="260">
                  <c:v>13.268000000000001</c:v>
                </c:pt>
                <c:pt idx="261">
                  <c:v>13.246</c:v>
                </c:pt>
                <c:pt idx="262">
                  <c:v>13.205</c:v>
                </c:pt>
                <c:pt idx="263">
                  <c:v>13.224</c:v>
                </c:pt>
                <c:pt idx="264">
                  <c:v>13.22</c:v>
                </c:pt>
                <c:pt idx="265">
                  <c:v>13.223000000000001</c:v>
                </c:pt>
                <c:pt idx="266">
                  <c:v>13.223000000000001</c:v>
                </c:pt>
                <c:pt idx="267">
                  <c:v>13.228999999999999</c:v>
                </c:pt>
                <c:pt idx="268">
                  <c:v>13.224</c:v>
                </c:pt>
                <c:pt idx="269">
                  <c:v>13.226000000000001</c:v>
                </c:pt>
                <c:pt idx="270">
                  <c:v>13.212999999999999</c:v>
                </c:pt>
                <c:pt idx="271">
                  <c:v>13.218999999999999</c:v>
                </c:pt>
                <c:pt idx="272">
                  <c:v>13.202999999999999</c:v>
                </c:pt>
                <c:pt idx="273">
                  <c:v>13.207000000000001</c:v>
                </c:pt>
                <c:pt idx="274">
                  <c:v>13.202999999999999</c:v>
                </c:pt>
                <c:pt idx="275">
                  <c:v>13.193</c:v>
                </c:pt>
                <c:pt idx="276">
                  <c:v>13.173</c:v>
                </c:pt>
                <c:pt idx="277">
                  <c:v>13.176</c:v>
                </c:pt>
                <c:pt idx="278">
                  <c:v>13.212999999999999</c:v>
                </c:pt>
                <c:pt idx="279">
                  <c:v>13.233000000000001</c:v>
                </c:pt>
                <c:pt idx="280">
                  <c:v>13.262</c:v>
                </c:pt>
                <c:pt idx="281">
                  <c:v>13.33</c:v>
                </c:pt>
                <c:pt idx="282">
                  <c:v>13.403</c:v>
                </c:pt>
                <c:pt idx="283">
                  <c:v>13.441000000000001</c:v>
                </c:pt>
                <c:pt idx="284">
                  <c:v>13.438000000000001</c:v>
                </c:pt>
                <c:pt idx="285">
                  <c:v>13.465999999999999</c:v>
                </c:pt>
                <c:pt idx="286">
                  <c:v>13.519</c:v>
                </c:pt>
                <c:pt idx="287">
                  <c:v>14.255000000000001</c:v>
                </c:pt>
                <c:pt idx="288">
                  <c:v>14.404999999999999</c:v>
                </c:pt>
                <c:pt idx="289">
                  <c:v>14.413</c:v>
                </c:pt>
                <c:pt idx="290">
                  <c:v>14.417999999999999</c:v>
                </c:pt>
                <c:pt idx="291">
                  <c:v>14.428000000000001</c:v>
                </c:pt>
                <c:pt idx="292">
                  <c:v>14.430999999999999</c:v>
                </c:pt>
                <c:pt idx="293">
                  <c:v>14.432</c:v>
                </c:pt>
                <c:pt idx="294">
                  <c:v>14.430999999999999</c:v>
                </c:pt>
                <c:pt idx="295">
                  <c:v>14.417999999999999</c:v>
                </c:pt>
                <c:pt idx="296">
                  <c:v>14.404999999999999</c:v>
                </c:pt>
                <c:pt idx="297">
                  <c:v>14.417999999999999</c:v>
                </c:pt>
                <c:pt idx="298">
                  <c:v>14.422000000000001</c:v>
                </c:pt>
                <c:pt idx="299">
                  <c:v>14.135999999999999</c:v>
                </c:pt>
                <c:pt idx="300">
                  <c:v>14.423</c:v>
                </c:pt>
                <c:pt idx="301">
                  <c:v>14.285</c:v>
                </c:pt>
                <c:pt idx="302">
                  <c:v>13.891</c:v>
                </c:pt>
                <c:pt idx="303">
                  <c:v>13.654</c:v>
                </c:pt>
                <c:pt idx="304">
                  <c:v>13.426</c:v>
                </c:pt>
                <c:pt idx="305">
                  <c:v>13.228999999999999</c:v>
                </c:pt>
                <c:pt idx="306">
                  <c:v>13.227</c:v>
                </c:pt>
                <c:pt idx="307">
                  <c:v>13.215</c:v>
                </c:pt>
                <c:pt idx="308">
                  <c:v>13.215999999999999</c:v>
                </c:pt>
                <c:pt idx="309">
                  <c:v>13.227</c:v>
                </c:pt>
                <c:pt idx="310">
                  <c:v>13.228999999999999</c:v>
                </c:pt>
                <c:pt idx="311">
                  <c:v>13.223000000000001</c:v>
                </c:pt>
                <c:pt idx="312">
                  <c:v>13.228</c:v>
                </c:pt>
                <c:pt idx="313">
                  <c:v>13.218999999999999</c:v>
                </c:pt>
                <c:pt idx="314">
                  <c:v>13.221</c:v>
                </c:pt>
                <c:pt idx="315">
                  <c:v>13.218999999999999</c:v>
                </c:pt>
                <c:pt idx="316">
                  <c:v>13.22</c:v>
                </c:pt>
                <c:pt idx="317">
                  <c:v>13.227</c:v>
                </c:pt>
                <c:pt idx="318">
                  <c:v>13.212</c:v>
                </c:pt>
                <c:pt idx="319">
                  <c:v>13.212999999999999</c:v>
                </c:pt>
                <c:pt idx="320">
                  <c:v>13.21</c:v>
                </c:pt>
                <c:pt idx="321">
                  <c:v>13.193</c:v>
                </c:pt>
                <c:pt idx="322">
                  <c:v>13.183999999999999</c:v>
                </c:pt>
                <c:pt idx="323">
                  <c:v>13.182</c:v>
                </c:pt>
                <c:pt idx="324">
                  <c:v>13.172000000000001</c:v>
                </c:pt>
                <c:pt idx="325">
                  <c:v>13.180999999999999</c:v>
                </c:pt>
                <c:pt idx="326">
                  <c:v>13.166</c:v>
                </c:pt>
                <c:pt idx="327">
                  <c:v>13.163</c:v>
                </c:pt>
                <c:pt idx="328">
                  <c:v>13.169</c:v>
                </c:pt>
                <c:pt idx="329">
                  <c:v>13.29</c:v>
                </c:pt>
                <c:pt idx="330">
                  <c:v>13.369</c:v>
                </c:pt>
                <c:pt idx="331">
                  <c:v>13.407999999999999</c:v>
                </c:pt>
                <c:pt idx="332">
                  <c:v>13.346</c:v>
                </c:pt>
                <c:pt idx="333">
                  <c:v>13.4</c:v>
                </c:pt>
                <c:pt idx="334">
                  <c:v>13.446999999999999</c:v>
                </c:pt>
                <c:pt idx="335">
                  <c:v>13.468</c:v>
                </c:pt>
                <c:pt idx="336">
                  <c:v>13.651</c:v>
                </c:pt>
                <c:pt idx="337">
                  <c:v>14.391</c:v>
                </c:pt>
                <c:pt idx="338">
                  <c:v>14.413</c:v>
                </c:pt>
                <c:pt idx="339">
                  <c:v>14.413</c:v>
                </c:pt>
                <c:pt idx="340">
                  <c:v>14.417999999999999</c:v>
                </c:pt>
                <c:pt idx="341">
                  <c:v>14.409000000000001</c:v>
                </c:pt>
                <c:pt idx="342">
                  <c:v>14.417999999999999</c:v>
                </c:pt>
                <c:pt idx="343">
                  <c:v>14.413</c:v>
                </c:pt>
                <c:pt idx="344">
                  <c:v>14.417999999999999</c:v>
                </c:pt>
                <c:pt idx="345">
                  <c:v>14.417999999999999</c:v>
                </c:pt>
                <c:pt idx="346">
                  <c:v>14.371</c:v>
                </c:pt>
                <c:pt idx="347">
                  <c:v>14.423</c:v>
                </c:pt>
                <c:pt idx="348">
                  <c:v>14.292</c:v>
                </c:pt>
                <c:pt idx="349">
                  <c:v>14.086</c:v>
                </c:pt>
                <c:pt idx="350">
                  <c:v>13.83</c:v>
                </c:pt>
                <c:pt idx="351">
                  <c:v>13.519</c:v>
                </c:pt>
                <c:pt idx="352">
                  <c:v>13.493</c:v>
                </c:pt>
                <c:pt idx="353">
                  <c:v>13.298999999999999</c:v>
                </c:pt>
                <c:pt idx="354">
                  <c:v>13.243</c:v>
                </c:pt>
                <c:pt idx="355">
                  <c:v>13.234</c:v>
                </c:pt>
                <c:pt idx="356">
                  <c:v>13.242000000000001</c:v>
                </c:pt>
                <c:pt idx="357">
                  <c:v>13.246</c:v>
                </c:pt>
                <c:pt idx="358">
                  <c:v>13.233000000000001</c:v>
                </c:pt>
                <c:pt idx="359">
                  <c:v>13.246</c:v>
                </c:pt>
                <c:pt idx="360">
                  <c:v>13.223000000000001</c:v>
                </c:pt>
                <c:pt idx="361">
                  <c:v>13.227</c:v>
                </c:pt>
                <c:pt idx="362">
                  <c:v>13.231999999999999</c:v>
                </c:pt>
                <c:pt idx="363">
                  <c:v>13.223000000000001</c:v>
                </c:pt>
                <c:pt idx="364">
                  <c:v>13.227</c:v>
                </c:pt>
                <c:pt idx="365">
                  <c:v>13.225</c:v>
                </c:pt>
                <c:pt idx="366">
                  <c:v>13.225</c:v>
                </c:pt>
                <c:pt idx="367">
                  <c:v>13.23</c:v>
                </c:pt>
                <c:pt idx="368">
                  <c:v>13.221</c:v>
                </c:pt>
                <c:pt idx="369">
                  <c:v>13.214</c:v>
                </c:pt>
                <c:pt idx="370">
                  <c:v>13.208</c:v>
                </c:pt>
                <c:pt idx="371">
                  <c:v>13.209</c:v>
                </c:pt>
                <c:pt idx="372">
                  <c:v>13.202999999999999</c:v>
                </c:pt>
                <c:pt idx="373">
                  <c:v>13.201000000000001</c:v>
                </c:pt>
                <c:pt idx="374">
                  <c:v>13.193</c:v>
                </c:pt>
                <c:pt idx="375">
                  <c:v>13.185</c:v>
                </c:pt>
                <c:pt idx="376">
                  <c:v>13.221</c:v>
                </c:pt>
                <c:pt idx="377">
                  <c:v>13.247999999999999</c:v>
                </c:pt>
                <c:pt idx="378">
                  <c:v>13.319000000000001</c:v>
                </c:pt>
                <c:pt idx="379">
                  <c:v>13.393000000000001</c:v>
                </c:pt>
                <c:pt idx="380">
                  <c:v>13.422000000000001</c:v>
                </c:pt>
                <c:pt idx="381">
                  <c:v>13.433999999999999</c:v>
                </c:pt>
                <c:pt idx="382">
                  <c:v>13.412000000000001</c:v>
                </c:pt>
                <c:pt idx="383">
                  <c:v>13.468</c:v>
                </c:pt>
                <c:pt idx="384">
                  <c:v>13.62</c:v>
                </c:pt>
                <c:pt idx="385">
                  <c:v>14.394</c:v>
                </c:pt>
                <c:pt idx="386">
                  <c:v>14.409000000000001</c:v>
                </c:pt>
                <c:pt idx="387">
                  <c:v>14.414</c:v>
                </c:pt>
                <c:pt idx="388">
                  <c:v>14.404</c:v>
                </c:pt>
                <c:pt idx="389">
                  <c:v>14.417999999999999</c:v>
                </c:pt>
                <c:pt idx="390">
                  <c:v>14.401</c:v>
                </c:pt>
                <c:pt idx="391">
                  <c:v>14.417999999999999</c:v>
                </c:pt>
                <c:pt idx="392">
                  <c:v>14.41</c:v>
                </c:pt>
                <c:pt idx="393">
                  <c:v>14.404999999999999</c:v>
                </c:pt>
                <c:pt idx="394">
                  <c:v>14.404999999999999</c:v>
                </c:pt>
                <c:pt idx="395">
                  <c:v>14.41</c:v>
                </c:pt>
                <c:pt idx="396">
                  <c:v>14.413</c:v>
                </c:pt>
                <c:pt idx="397">
                  <c:v>14.41</c:v>
                </c:pt>
                <c:pt idx="398">
                  <c:v>14.409000000000001</c:v>
                </c:pt>
                <c:pt idx="399">
                  <c:v>14.284000000000001</c:v>
                </c:pt>
                <c:pt idx="400">
                  <c:v>13.801</c:v>
                </c:pt>
                <c:pt idx="401">
                  <c:v>13.59</c:v>
                </c:pt>
                <c:pt idx="402">
                  <c:v>13.448</c:v>
                </c:pt>
                <c:pt idx="403">
                  <c:v>13.356999999999999</c:v>
                </c:pt>
                <c:pt idx="404">
                  <c:v>13.311</c:v>
                </c:pt>
                <c:pt idx="405">
                  <c:v>13.263</c:v>
                </c:pt>
                <c:pt idx="406">
                  <c:v>13.233000000000001</c:v>
                </c:pt>
                <c:pt idx="407">
                  <c:v>13.228999999999999</c:v>
                </c:pt>
                <c:pt idx="408">
                  <c:v>13.239000000000001</c:v>
                </c:pt>
                <c:pt idx="409">
                  <c:v>13.22</c:v>
                </c:pt>
                <c:pt idx="410">
                  <c:v>13.217000000000001</c:v>
                </c:pt>
                <c:pt idx="411">
                  <c:v>13.224</c:v>
                </c:pt>
                <c:pt idx="412">
                  <c:v>13.223000000000001</c:v>
                </c:pt>
                <c:pt idx="413">
                  <c:v>13.222</c:v>
                </c:pt>
                <c:pt idx="414">
                  <c:v>13.218999999999999</c:v>
                </c:pt>
                <c:pt idx="415">
                  <c:v>13.221</c:v>
                </c:pt>
                <c:pt idx="416">
                  <c:v>13.218</c:v>
                </c:pt>
                <c:pt idx="417">
                  <c:v>13.212999999999999</c:v>
                </c:pt>
                <c:pt idx="418">
                  <c:v>13.194000000000001</c:v>
                </c:pt>
                <c:pt idx="419">
                  <c:v>13.207000000000001</c:v>
                </c:pt>
                <c:pt idx="420">
                  <c:v>13.207000000000001</c:v>
                </c:pt>
                <c:pt idx="421">
                  <c:v>13.193</c:v>
                </c:pt>
                <c:pt idx="422">
                  <c:v>13.186999999999999</c:v>
                </c:pt>
                <c:pt idx="423">
                  <c:v>13.183999999999999</c:v>
                </c:pt>
                <c:pt idx="424">
                  <c:v>13.196999999999999</c:v>
                </c:pt>
                <c:pt idx="425">
                  <c:v>13.247</c:v>
                </c:pt>
                <c:pt idx="426">
                  <c:v>13.321999999999999</c:v>
                </c:pt>
                <c:pt idx="427">
                  <c:v>13.393000000000001</c:v>
                </c:pt>
                <c:pt idx="428">
                  <c:v>13.427</c:v>
                </c:pt>
                <c:pt idx="429">
                  <c:v>13.461</c:v>
                </c:pt>
                <c:pt idx="430">
                  <c:v>13.475</c:v>
                </c:pt>
                <c:pt idx="431">
                  <c:v>13.94</c:v>
                </c:pt>
                <c:pt idx="432">
                  <c:v>14.413</c:v>
                </c:pt>
                <c:pt idx="433">
                  <c:v>14.435</c:v>
                </c:pt>
                <c:pt idx="434">
                  <c:v>14.423</c:v>
                </c:pt>
                <c:pt idx="435">
                  <c:v>14.427</c:v>
                </c:pt>
                <c:pt idx="436">
                  <c:v>14.417999999999999</c:v>
                </c:pt>
                <c:pt idx="437">
                  <c:v>13.196</c:v>
                </c:pt>
                <c:pt idx="438">
                  <c:v>13.192</c:v>
                </c:pt>
                <c:pt idx="439">
                  <c:v>13.186999999999999</c:v>
                </c:pt>
                <c:pt idx="440">
                  <c:v>13.233000000000001</c:v>
                </c:pt>
                <c:pt idx="441">
                  <c:v>13.324</c:v>
                </c:pt>
                <c:pt idx="442">
                  <c:v>13.385999999999999</c:v>
                </c:pt>
                <c:pt idx="443">
                  <c:v>13.417999999999999</c:v>
                </c:pt>
                <c:pt idx="444">
                  <c:v>13.429</c:v>
                </c:pt>
                <c:pt idx="445">
                  <c:v>13.461</c:v>
                </c:pt>
                <c:pt idx="446">
                  <c:v>13.537000000000001</c:v>
                </c:pt>
                <c:pt idx="447">
                  <c:v>14.382999999999999</c:v>
                </c:pt>
                <c:pt idx="448">
                  <c:v>14.396000000000001</c:v>
                </c:pt>
                <c:pt idx="449">
                  <c:v>14.397</c:v>
                </c:pt>
                <c:pt idx="450">
                  <c:v>14.401</c:v>
                </c:pt>
                <c:pt idx="451">
                  <c:v>14.413</c:v>
                </c:pt>
                <c:pt idx="452">
                  <c:v>14.404</c:v>
                </c:pt>
                <c:pt idx="453">
                  <c:v>14.413</c:v>
                </c:pt>
                <c:pt idx="454">
                  <c:v>14.417999999999999</c:v>
                </c:pt>
                <c:pt idx="455">
                  <c:v>14.4</c:v>
                </c:pt>
                <c:pt idx="456">
                  <c:v>14.413</c:v>
                </c:pt>
                <c:pt idx="457">
                  <c:v>14.401</c:v>
                </c:pt>
                <c:pt idx="458">
                  <c:v>14.4</c:v>
                </c:pt>
                <c:pt idx="459">
                  <c:v>14.404999999999999</c:v>
                </c:pt>
                <c:pt idx="460">
                  <c:v>14.401</c:v>
                </c:pt>
                <c:pt idx="461">
                  <c:v>14.404</c:v>
                </c:pt>
                <c:pt idx="462">
                  <c:v>14.207000000000001</c:v>
                </c:pt>
                <c:pt idx="463">
                  <c:v>13.818</c:v>
                </c:pt>
                <c:pt idx="464">
                  <c:v>13.534000000000001</c:v>
                </c:pt>
                <c:pt idx="465">
                  <c:v>13.391999999999999</c:v>
                </c:pt>
                <c:pt idx="466">
                  <c:v>13.332000000000001</c:v>
                </c:pt>
                <c:pt idx="467">
                  <c:v>13.254</c:v>
                </c:pt>
                <c:pt idx="468">
                  <c:v>13.244999999999999</c:v>
                </c:pt>
                <c:pt idx="469">
                  <c:v>13.223000000000001</c:v>
                </c:pt>
                <c:pt idx="470">
                  <c:v>13.228</c:v>
                </c:pt>
                <c:pt idx="471">
                  <c:v>13.231</c:v>
                </c:pt>
                <c:pt idx="472">
                  <c:v>13.224</c:v>
                </c:pt>
                <c:pt idx="473">
                  <c:v>13.231999999999999</c:v>
                </c:pt>
                <c:pt idx="474">
                  <c:v>13.227</c:v>
                </c:pt>
                <c:pt idx="475">
                  <c:v>13.225</c:v>
                </c:pt>
                <c:pt idx="476">
                  <c:v>13.231</c:v>
                </c:pt>
                <c:pt idx="477">
                  <c:v>13.228</c:v>
                </c:pt>
                <c:pt idx="478">
                  <c:v>13.231</c:v>
                </c:pt>
                <c:pt idx="479">
                  <c:v>13.211</c:v>
                </c:pt>
                <c:pt idx="480">
                  <c:v>13.211</c:v>
                </c:pt>
                <c:pt idx="481">
                  <c:v>13.199</c:v>
                </c:pt>
                <c:pt idx="482">
                  <c:v>13.214</c:v>
                </c:pt>
                <c:pt idx="483">
                  <c:v>13.21</c:v>
                </c:pt>
                <c:pt idx="484">
                  <c:v>13.196999999999999</c:v>
                </c:pt>
                <c:pt idx="485">
                  <c:v>13.201000000000001</c:v>
                </c:pt>
                <c:pt idx="486">
                  <c:v>13.233000000000001</c:v>
                </c:pt>
                <c:pt idx="487">
                  <c:v>13.246</c:v>
                </c:pt>
                <c:pt idx="488">
                  <c:v>13.282</c:v>
                </c:pt>
                <c:pt idx="489">
                  <c:v>13.304</c:v>
                </c:pt>
                <c:pt idx="490">
                  <c:v>13.391999999999999</c:v>
                </c:pt>
                <c:pt idx="491">
                  <c:v>13.41</c:v>
                </c:pt>
                <c:pt idx="492">
                  <c:v>13.417</c:v>
                </c:pt>
                <c:pt idx="493">
                  <c:v>13.446999999999999</c:v>
                </c:pt>
                <c:pt idx="494">
                  <c:v>13.336</c:v>
                </c:pt>
                <c:pt idx="495">
                  <c:v>14.368</c:v>
                </c:pt>
                <c:pt idx="496">
                  <c:v>14.41</c:v>
                </c:pt>
                <c:pt idx="497">
                  <c:v>14.432</c:v>
                </c:pt>
                <c:pt idx="498">
                  <c:v>14.422000000000001</c:v>
                </c:pt>
                <c:pt idx="499">
                  <c:v>14.262</c:v>
                </c:pt>
                <c:pt idx="500">
                  <c:v>14.092000000000001</c:v>
                </c:pt>
                <c:pt idx="501">
                  <c:v>14.427</c:v>
                </c:pt>
                <c:pt idx="502">
                  <c:v>14.423</c:v>
                </c:pt>
                <c:pt idx="503">
                  <c:v>14.414</c:v>
                </c:pt>
                <c:pt idx="504">
                  <c:v>14.422000000000001</c:v>
                </c:pt>
                <c:pt idx="505">
                  <c:v>14.422000000000001</c:v>
                </c:pt>
                <c:pt idx="506">
                  <c:v>14.430999999999999</c:v>
                </c:pt>
                <c:pt idx="507">
                  <c:v>14.379</c:v>
                </c:pt>
                <c:pt idx="508">
                  <c:v>13.922000000000001</c:v>
                </c:pt>
                <c:pt idx="509">
                  <c:v>13.875</c:v>
                </c:pt>
                <c:pt idx="510">
                  <c:v>13.707000000000001</c:v>
                </c:pt>
                <c:pt idx="511">
                  <c:v>13.555</c:v>
                </c:pt>
                <c:pt idx="512">
                  <c:v>13.430999999999999</c:v>
                </c:pt>
                <c:pt idx="513">
                  <c:v>13.366</c:v>
                </c:pt>
                <c:pt idx="514">
                  <c:v>13.302</c:v>
                </c:pt>
                <c:pt idx="515">
                  <c:v>13.272</c:v>
                </c:pt>
                <c:pt idx="516">
                  <c:v>13.254</c:v>
                </c:pt>
                <c:pt idx="517">
                  <c:v>13.222</c:v>
                </c:pt>
                <c:pt idx="518">
                  <c:v>13.222</c:v>
                </c:pt>
                <c:pt idx="519">
                  <c:v>13.223000000000001</c:v>
                </c:pt>
                <c:pt idx="520">
                  <c:v>13.206</c:v>
                </c:pt>
                <c:pt idx="521">
                  <c:v>13.225</c:v>
                </c:pt>
                <c:pt idx="522">
                  <c:v>13.21</c:v>
                </c:pt>
                <c:pt idx="523">
                  <c:v>13.204000000000001</c:v>
                </c:pt>
                <c:pt idx="524">
                  <c:v>13.202</c:v>
                </c:pt>
                <c:pt idx="525">
                  <c:v>13.185</c:v>
                </c:pt>
                <c:pt idx="526">
                  <c:v>13.196</c:v>
                </c:pt>
                <c:pt idx="527">
                  <c:v>13.186999999999999</c:v>
                </c:pt>
                <c:pt idx="528">
                  <c:v>13.182</c:v>
                </c:pt>
                <c:pt idx="529">
                  <c:v>13.182</c:v>
                </c:pt>
                <c:pt idx="530">
                  <c:v>13.162000000000001</c:v>
                </c:pt>
                <c:pt idx="531">
                  <c:v>13.161</c:v>
                </c:pt>
                <c:pt idx="532">
                  <c:v>13.151999999999999</c:v>
                </c:pt>
                <c:pt idx="533">
                  <c:v>13.092000000000001</c:v>
                </c:pt>
                <c:pt idx="534">
                  <c:v>13.162000000000001</c:v>
                </c:pt>
                <c:pt idx="535">
                  <c:v>13.199</c:v>
                </c:pt>
                <c:pt idx="536">
                  <c:v>0</c:v>
                </c:pt>
                <c:pt idx="537">
                  <c:v>14.417999999999999</c:v>
                </c:pt>
                <c:pt idx="538">
                  <c:v>14.419</c:v>
                </c:pt>
                <c:pt idx="539">
                  <c:v>14.41</c:v>
                </c:pt>
                <c:pt idx="540">
                  <c:v>14.397</c:v>
                </c:pt>
                <c:pt idx="541">
                  <c:v>14.427</c:v>
                </c:pt>
                <c:pt idx="542">
                  <c:v>13.693</c:v>
                </c:pt>
                <c:pt idx="543">
                  <c:v>13.585000000000001</c:v>
                </c:pt>
                <c:pt idx="544">
                  <c:v>13.461</c:v>
                </c:pt>
                <c:pt idx="545">
                  <c:v>13.332000000000001</c:v>
                </c:pt>
                <c:pt idx="546">
                  <c:v>13.254</c:v>
                </c:pt>
                <c:pt idx="547">
                  <c:v>13.23</c:v>
                </c:pt>
                <c:pt idx="548">
                  <c:v>13.238</c:v>
                </c:pt>
                <c:pt idx="549">
                  <c:v>13.227</c:v>
                </c:pt>
                <c:pt idx="550">
                  <c:v>13.202999999999999</c:v>
                </c:pt>
                <c:pt idx="551">
                  <c:v>13.217000000000001</c:v>
                </c:pt>
                <c:pt idx="552">
                  <c:v>13.228999999999999</c:v>
                </c:pt>
                <c:pt idx="553">
                  <c:v>13.231999999999999</c:v>
                </c:pt>
                <c:pt idx="554">
                  <c:v>13.228</c:v>
                </c:pt>
                <c:pt idx="555">
                  <c:v>13.231</c:v>
                </c:pt>
                <c:pt idx="556">
                  <c:v>13.223000000000001</c:v>
                </c:pt>
                <c:pt idx="557">
                  <c:v>13.224</c:v>
                </c:pt>
                <c:pt idx="558">
                  <c:v>13.23</c:v>
                </c:pt>
                <c:pt idx="559">
                  <c:v>13.214</c:v>
                </c:pt>
                <c:pt idx="560">
                  <c:v>13.222</c:v>
                </c:pt>
                <c:pt idx="561">
                  <c:v>13.215999999999999</c:v>
                </c:pt>
                <c:pt idx="562">
                  <c:v>13.209</c:v>
                </c:pt>
                <c:pt idx="563">
                  <c:v>13.204000000000001</c:v>
                </c:pt>
                <c:pt idx="564">
                  <c:v>13.207000000000001</c:v>
                </c:pt>
                <c:pt idx="565">
                  <c:v>13.212</c:v>
                </c:pt>
                <c:pt idx="566">
                  <c:v>13.21</c:v>
                </c:pt>
                <c:pt idx="567">
                  <c:v>13.212999999999999</c:v>
                </c:pt>
                <c:pt idx="568">
                  <c:v>13.242000000000001</c:v>
                </c:pt>
                <c:pt idx="569">
                  <c:v>13.247999999999999</c:v>
                </c:pt>
                <c:pt idx="570">
                  <c:v>13.268000000000001</c:v>
                </c:pt>
                <c:pt idx="571">
                  <c:v>13.337999999999999</c:v>
                </c:pt>
                <c:pt idx="572">
                  <c:v>13.404999999999999</c:v>
                </c:pt>
                <c:pt idx="573">
                  <c:v>13.416</c:v>
                </c:pt>
                <c:pt idx="574">
                  <c:v>13.46</c:v>
                </c:pt>
                <c:pt idx="575">
                  <c:v>13.477</c:v>
                </c:pt>
                <c:pt idx="576">
                  <c:v>13.525</c:v>
                </c:pt>
                <c:pt idx="577">
                  <c:v>13.922000000000001</c:v>
                </c:pt>
                <c:pt idx="578">
                  <c:v>14.417999999999999</c:v>
                </c:pt>
                <c:pt idx="579">
                  <c:v>14.428000000000001</c:v>
                </c:pt>
                <c:pt idx="580">
                  <c:v>14.432</c:v>
                </c:pt>
                <c:pt idx="581">
                  <c:v>14.44</c:v>
                </c:pt>
                <c:pt idx="582">
                  <c:v>14.428000000000001</c:v>
                </c:pt>
                <c:pt idx="583">
                  <c:v>14.428000000000001</c:v>
                </c:pt>
                <c:pt idx="584">
                  <c:v>14.423</c:v>
                </c:pt>
                <c:pt idx="585">
                  <c:v>14.417999999999999</c:v>
                </c:pt>
                <c:pt idx="586">
                  <c:v>14.417999999999999</c:v>
                </c:pt>
                <c:pt idx="587">
                  <c:v>14.417999999999999</c:v>
                </c:pt>
                <c:pt idx="588">
                  <c:v>14.427</c:v>
                </c:pt>
                <c:pt idx="589">
                  <c:v>13.956</c:v>
                </c:pt>
                <c:pt idx="590">
                  <c:v>13.606999999999999</c:v>
                </c:pt>
                <c:pt idx="591">
                  <c:v>13.298</c:v>
                </c:pt>
                <c:pt idx="592">
                  <c:v>13.238</c:v>
                </c:pt>
                <c:pt idx="593">
                  <c:v>13.241</c:v>
                </c:pt>
                <c:pt idx="594">
                  <c:v>13.237</c:v>
                </c:pt>
                <c:pt idx="595">
                  <c:v>13.237</c:v>
                </c:pt>
                <c:pt idx="596">
                  <c:v>13.246</c:v>
                </c:pt>
                <c:pt idx="597">
                  <c:v>13.215999999999999</c:v>
                </c:pt>
                <c:pt idx="598">
                  <c:v>13.226000000000001</c:v>
                </c:pt>
                <c:pt idx="599">
                  <c:v>13.212999999999999</c:v>
                </c:pt>
                <c:pt idx="600">
                  <c:v>13.212999999999999</c:v>
                </c:pt>
                <c:pt idx="601">
                  <c:v>13.207000000000001</c:v>
                </c:pt>
                <c:pt idx="602">
                  <c:v>13.217000000000001</c:v>
                </c:pt>
                <c:pt idx="603">
                  <c:v>13.212</c:v>
                </c:pt>
                <c:pt idx="604">
                  <c:v>13.196999999999999</c:v>
                </c:pt>
                <c:pt idx="605">
                  <c:v>13.199</c:v>
                </c:pt>
                <c:pt idx="606">
                  <c:v>13.202</c:v>
                </c:pt>
                <c:pt idx="607">
                  <c:v>13.19</c:v>
                </c:pt>
                <c:pt idx="608">
                  <c:v>13.185</c:v>
                </c:pt>
                <c:pt idx="609">
                  <c:v>13.173999999999999</c:v>
                </c:pt>
                <c:pt idx="610">
                  <c:v>13.157999999999999</c:v>
                </c:pt>
                <c:pt idx="611">
                  <c:v>13.148</c:v>
                </c:pt>
                <c:pt idx="612">
                  <c:v>13.121</c:v>
                </c:pt>
                <c:pt idx="613">
                  <c:v>13.106999999999999</c:v>
                </c:pt>
                <c:pt idx="614">
                  <c:v>13.101000000000001</c:v>
                </c:pt>
                <c:pt idx="615">
                  <c:v>13.109</c:v>
                </c:pt>
                <c:pt idx="616">
                  <c:v>13.143000000000001</c:v>
                </c:pt>
                <c:pt idx="617">
                  <c:v>13.15</c:v>
                </c:pt>
                <c:pt idx="618">
                  <c:v>13.166</c:v>
                </c:pt>
                <c:pt idx="619">
                  <c:v>13.215</c:v>
                </c:pt>
                <c:pt idx="620">
                  <c:v>13.244999999999999</c:v>
                </c:pt>
                <c:pt idx="621">
                  <c:v>13.273999999999999</c:v>
                </c:pt>
                <c:pt idx="622">
                  <c:v>13.316000000000001</c:v>
                </c:pt>
                <c:pt idx="623">
                  <c:v>13.401</c:v>
                </c:pt>
                <c:pt idx="624">
                  <c:v>13.345000000000001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13.394</c:v>
                </c:pt>
                <c:pt idx="629">
                  <c:v>13.361000000000001</c:v>
                </c:pt>
                <c:pt idx="630">
                  <c:v>13.342000000000001</c:v>
                </c:pt>
                <c:pt idx="631">
                  <c:v>13.339</c:v>
                </c:pt>
                <c:pt idx="632">
                  <c:v>13.318</c:v>
                </c:pt>
                <c:pt idx="633">
                  <c:v>13.321999999999999</c:v>
                </c:pt>
                <c:pt idx="634">
                  <c:v>13.321999999999999</c:v>
                </c:pt>
                <c:pt idx="635">
                  <c:v>13.308999999999999</c:v>
                </c:pt>
                <c:pt idx="636">
                  <c:v>13.295</c:v>
                </c:pt>
                <c:pt idx="637">
                  <c:v>13.305</c:v>
                </c:pt>
                <c:pt idx="638">
                  <c:v>13.273</c:v>
                </c:pt>
                <c:pt idx="639">
                  <c:v>13.268000000000001</c:v>
                </c:pt>
                <c:pt idx="640">
                  <c:v>13.275</c:v>
                </c:pt>
                <c:pt idx="641">
                  <c:v>13.273</c:v>
                </c:pt>
                <c:pt idx="642">
                  <c:v>13.268000000000001</c:v>
                </c:pt>
                <c:pt idx="643">
                  <c:v>13.263</c:v>
                </c:pt>
                <c:pt idx="644">
                  <c:v>13.211</c:v>
                </c:pt>
                <c:pt idx="645">
                  <c:v>13.175000000000001</c:v>
                </c:pt>
                <c:pt idx="646">
                  <c:v>13.188000000000001</c:v>
                </c:pt>
                <c:pt idx="647">
                  <c:v>13.188000000000001</c:v>
                </c:pt>
                <c:pt idx="648">
                  <c:v>13.186999999999999</c:v>
                </c:pt>
                <c:pt idx="649">
                  <c:v>13.173999999999999</c:v>
                </c:pt>
                <c:pt idx="650">
                  <c:v>13.167999999999999</c:v>
                </c:pt>
                <c:pt idx="651">
                  <c:v>13.178000000000001</c:v>
                </c:pt>
                <c:pt idx="652">
                  <c:v>13.212999999999999</c:v>
                </c:pt>
                <c:pt idx="653">
                  <c:v>13.22</c:v>
                </c:pt>
                <c:pt idx="654">
                  <c:v>13.238</c:v>
                </c:pt>
                <c:pt idx="655">
                  <c:v>13.228</c:v>
                </c:pt>
                <c:pt idx="656">
                  <c:v>13.228</c:v>
                </c:pt>
                <c:pt idx="657">
                  <c:v>13.228</c:v>
                </c:pt>
                <c:pt idx="658">
                  <c:v>13.233000000000001</c:v>
                </c:pt>
                <c:pt idx="659">
                  <c:v>13.224</c:v>
                </c:pt>
                <c:pt idx="660">
                  <c:v>13.233000000000001</c:v>
                </c:pt>
                <c:pt idx="661">
                  <c:v>13.224</c:v>
                </c:pt>
                <c:pt idx="662">
                  <c:v>13.224</c:v>
                </c:pt>
                <c:pt idx="663">
                  <c:v>13.207000000000001</c:v>
                </c:pt>
                <c:pt idx="664">
                  <c:v>13.227</c:v>
                </c:pt>
                <c:pt idx="665">
                  <c:v>13.276</c:v>
                </c:pt>
                <c:pt idx="666">
                  <c:v>13.323</c:v>
                </c:pt>
                <c:pt idx="667">
                  <c:v>13.459</c:v>
                </c:pt>
                <c:pt idx="668">
                  <c:v>13.497</c:v>
                </c:pt>
                <c:pt idx="669">
                  <c:v>13.507</c:v>
                </c:pt>
                <c:pt idx="670">
                  <c:v>13.406000000000001</c:v>
                </c:pt>
                <c:pt idx="671">
                  <c:v>13.553000000000001</c:v>
                </c:pt>
                <c:pt idx="672">
                  <c:v>13.519</c:v>
                </c:pt>
                <c:pt idx="673">
                  <c:v>13.621</c:v>
                </c:pt>
                <c:pt idx="674">
                  <c:v>14.422000000000001</c:v>
                </c:pt>
                <c:pt idx="675">
                  <c:v>14.432</c:v>
                </c:pt>
                <c:pt idx="676">
                  <c:v>14.441000000000001</c:v>
                </c:pt>
                <c:pt idx="677">
                  <c:v>14.436</c:v>
                </c:pt>
                <c:pt idx="678">
                  <c:v>14.448</c:v>
                </c:pt>
                <c:pt idx="679">
                  <c:v>14.454000000000001</c:v>
                </c:pt>
                <c:pt idx="680">
                  <c:v>14.452999999999999</c:v>
                </c:pt>
                <c:pt idx="681">
                  <c:v>14.465999999999999</c:v>
                </c:pt>
                <c:pt idx="682">
                  <c:v>14.307</c:v>
                </c:pt>
                <c:pt idx="683">
                  <c:v>14.135</c:v>
                </c:pt>
                <c:pt idx="684">
                  <c:v>13.962</c:v>
                </c:pt>
                <c:pt idx="685">
                  <c:v>13.705</c:v>
                </c:pt>
                <c:pt idx="686">
                  <c:v>13.603999999999999</c:v>
                </c:pt>
                <c:pt idx="687">
                  <c:v>13.41</c:v>
                </c:pt>
                <c:pt idx="688">
                  <c:v>13.276999999999999</c:v>
                </c:pt>
                <c:pt idx="689">
                  <c:v>13.22</c:v>
                </c:pt>
                <c:pt idx="690">
                  <c:v>13.212999999999999</c:v>
                </c:pt>
                <c:pt idx="691">
                  <c:v>13.22</c:v>
                </c:pt>
                <c:pt idx="692">
                  <c:v>13.180999999999999</c:v>
                </c:pt>
                <c:pt idx="693">
                  <c:v>13.191000000000001</c:v>
                </c:pt>
                <c:pt idx="694">
                  <c:v>13.196999999999999</c:v>
                </c:pt>
                <c:pt idx="695">
                  <c:v>13.193</c:v>
                </c:pt>
                <c:pt idx="696">
                  <c:v>13.186999999999999</c:v>
                </c:pt>
                <c:pt idx="697">
                  <c:v>13.182</c:v>
                </c:pt>
                <c:pt idx="698">
                  <c:v>13.182</c:v>
                </c:pt>
                <c:pt idx="699">
                  <c:v>13.183</c:v>
                </c:pt>
                <c:pt idx="700">
                  <c:v>13.179</c:v>
                </c:pt>
                <c:pt idx="701">
                  <c:v>13.182</c:v>
                </c:pt>
                <c:pt idx="702">
                  <c:v>13.172000000000001</c:v>
                </c:pt>
                <c:pt idx="703">
                  <c:v>13.17</c:v>
                </c:pt>
                <c:pt idx="704">
                  <c:v>13.207000000000001</c:v>
                </c:pt>
                <c:pt idx="705">
                  <c:v>13.552</c:v>
                </c:pt>
                <c:pt idx="706">
                  <c:v>13.539</c:v>
                </c:pt>
                <c:pt idx="707">
                  <c:v>14.352</c:v>
                </c:pt>
                <c:pt idx="708">
                  <c:v>14.359</c:v>
                </c:pt>
                <c:pt idx="709">
                  <c:v>13.939</c:v>
                </c:pt>
                <c:pt idx="710">
                  <c:v>13.659000000000001</c:v>
                </c:pt>
                <c:pt idx="711">
                  <c:v>13.496</c:v>
                </c:pt>
                <c:pt idx="712">
                  <c:v>13.404999999999999</c:v>
                </c:pt>
                <c:pt idx="713">
                  <c:v>13.433</c:v>
                </c:pt>
                <c:pt idx="714">
                  <c:v>13.461</c:v>
                </c:pt>
                <c:pt idx="715">
                  <c:v>13.568</c:v>
                </c:pt>
                <c:pt idx="716">
                  <c:v>13.641999999999999</c:v>
                </c:pt>
                <c:pt idx="717">
                  <c:v>14.44</c:v>
                </c:pt>
                <c:pt idx="718">
                  <c:v>14.458</c:v>
                </c:pt>
                <c:pt idx="719">
                  <c:v>14.446</c:v>
                </c:pt>
                <c:pt idx="720">
                  <c:v>14.458</c:v>
                </c:pt>
                <c:pt idx="721">
                  <c:v>14.454000000000001</c:v>
                </c:pt>
                <c:pt idx="722">
                  <c:v>14.454000000000001</c:v>
                </c:pt>
                <c:pt idx="723">
                  <c:v>14.441000000000001</c:v>
                </c:pt>
                <c:pt idx="724">
                  <c:v>14.446</c:v>
                </c:pt>
                <c:pt idx="725">
                  <c:v>14.452999999999999</c:v>
                </c:pt>
                <c:pt idx="726">
                  <c:v>14.45</c:v>
                </c:pt>
                <c:pt idx="727">
                  <c:v>14.45</c:v>
                </c:pt>
                <c:pt idx="728">
                  <c:v>14.441000000000001</c:v>
                </c:pt>
                <c:pt idx="729">
                  <c:v>14.442</c:v>
                </c:pt>
                <c:pt idx="730">
                  <c:v>14.452999999999999</c:v>
                </c:pt>
                <c:pt idx="731">
                  <c:v>14.45</c:v>
                </c:pt>
                <c:pt idx="732">
                  <c:v>14.45</c:v>
                </c:pt>
                <c:pt idx="733">
                  <c:v>14.445</c:v>
                </c:pt>
                <c:pt idx="734">
                  <c:v>14.148</c:v>
                </c:pt>
                <c:pt idx="735">
                  <c:v>13.928000000000001</c:v>
                </c:pt>
                <c:pt idx="736">
                  <c:v>13.773</c:v>
                </c:pt>
                <c:pt idx="737">
                  <c:v>13.692</c:v>
                </c:pt>
                <c:pt idx="738">
                  <c:v>13.61</c:v>
                </c:pt>
                <c:pt idx="739">
                  <c:v>13.541</c:v>
                </c:pt>
                <c:pt idx="740">
                  <c:v>13.493</c:v>
                </c:pt>
                <c:pt idx="741">
                  <c:v>13.442</c:v>
                </c:pt>
                <c:pt idx="742">
                  <c:v>13.398</c:v>
                </c:pt>
                <c:pt idx="743">
                  <c:v>13.368</c:v>
                </c:pt>
                <c:pt idx="744">
                  <c:v>13.342000000000001</c:v>
                </c:pt>
                <c:pt idx="745">
                  <c:v>13.317</c:v>
                </c:pt>
                <c:pt idx="746">
                  <c:v>13.295</c:v>
                </c:pt>
                <c:pt idx="747">
                  <c:v>13.282999999999999</c:v>
                </c:pt>
                <c:pt idx="748">
                  <c:v>13.269</c:v>
                </c:pt>
                <c:pt idx="749">
                  <c:v>13.257</c:v>
                </c:pt>
                <c:pt idx="750">
                  <c:v>13.247999999999999</c:v>
                </c:pt>
                <c:pt idx="751">
                  <c:v>13.175000000000001</c:v>
                </c:pt>
                <c:pt idx="752">
                  <c:v>13.231</c:v>
                </c:pt>
                <c:pt idx="753">
                  <c:v>13.244</c:v>
                </c:pt>
                <c:pt idx="754">
                  <c:v>13.253</c:v>
                </c:pt>
                <c:pt idx="755">
                  <c:v>13.253</c:v>
                </c:pt>
                <c:pt idx="756">
                  <c:v>13.179</c:v>
                </c:pt>
                <c:pt idx="757">
                  <c:v>13.239000000000001</c:v>
                </c:pt>
                <c:pt idx="758">
                  <c:v>13.252000000000001</c:v>
                </c:pt>
                <c:pt idx="759">
                  <c:v>13.257999999999999</c:v>
                </c:pt>
                <c:pt idx="760">
                  <c:v>13.276</c:v>
                </c:pt>
                <c:pt idx="761">
                  <c:v>13.388</c:v>
                </c:pt>
                <c:pt idx="762">
                  <c:v>13.491</c:v>
                </c:pt>
                <c:pt idx="763">
                  <c:v>14.113</c:v>
                </c:pt>
                <c:pt idx="764">
                  <c:v>14.224</c:v>
                </c:pt>
                <c:pt idx="765">
                  <c:v>14.452999999999999</c:v>
                </c:pt>
                <c:pt idx="766">
                  <c:v>14.458</c:v>
                </c:pt>
                <c:pt idx="767">
                  <c:v>14.441000000000001</c:v>
                </c:pt>
                <c:pt idx="768">
                  <c:v>14.432</c:v>
                </c:pt>
                <c:pt idx="769">
                  <c:v>14.441000000000001</c:v>
                </c:pt>
                <c:pt idx="770">
                  <c:v>14.436999999999999</c:v>
                </c:pt>
                <c:pt idx="771">
                  <c:v>14.432</c:v>
                </c:pt>
                <c:pt idx="772">
                  <c:v>14.432</c:v>
                </c:pt>
                <c:pt idx="773">
                  <c:v>14.318</c:v>
                </c:pt>
                <c:pt idx="774">
                  <c:v>14.454000000000001</c:v>
                </c:pt>
                <c:pt idx="775">
                  <c:v>14.428000000000001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62936"/>
        <c:axId val="438365680"/>
      </c:scatterChart>
      <c:scatterChart>
        <c:scatterStyle val="lineMarker"/>
        <c:varyColors val="0"/>
        <c:ser>
          <c:idx val="7"/>
          <c:order val="3"/>
          <c:tx>
            <c:strRef>
              <c:f>'all1'!$J$1</c:f>
              <c:strCache>
                <c:ptCount val="1"/>
                <c:pt idx="0">
                  <c:v> delta_q_inf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'all1'!$J$2:$J$777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696</c:v>
                </c:pt>
                <c:pt idx="4">
                  <c:v>1200</c:v>
                </c:pt>
                <c:pt idx="5">
                  <c:v>-72</c:v>
                </c:pt>
                <c:pt idx="6">
                  <c:v>-696</c:v>
                </c:pt>
                <c:pt idx="7">
                  <c:v>-1728</c:v>
                </c:pt>
                <c:pt idx="8">
                  <c:v>-4296</c:v>
                </c:pt>
                <c:pt idx="9">
                  <c:v>-6168</c:v>
                </c:pt>
                <c:pt idx="10">
                  <c:v>-10008</c:v>
                </c:pt>
                <c:pt idx="11">
                  <c:v>-15744</c:v>
                </c:pt>
                <c:pt idx="12">
                  <c:v>-21120</c:v>
                </c:pt>
                <c:pt idx="13">
                  <c:v>-26328</c:v>
                </c:pt>
                <c:pt idx="14">
                  <c:v>-31056</c:v>
                </c:pt>
                <c:pt idx="15">
                  <c:v>-35544</c:v>
                </c:pt>
                <c:pt idx="16">
                  <c:v>-40296</c:v>
                </c:pt>
                <c:pt idx="17">
                  <c:v>-44544</c:v>
                </c:pt>
                <c:pt idx="18">
                  <c:v>-48072</c:v>
                </c:pt>
                <c:pt idx="19">
                  <c:v>-52008</c:v>
                </c:pt>
                <c:pt idx="20">
                  <c:v>-56568</c:v>
                </c:pt>
                <c:pt idx="21">
                  <c:v>-60816</c:v>
                </c:pt>
                <c:pt idx="22">
                  <c:v>-64200</c:v>
                </c:pt>
                <c:pt idx="23">
                  <c:v>-68112</c:v>
                </c:pt>
                <c:pt idx="24">
                  <c:v>-72480</c:v>
                </c:pt>
                <c:pt idx="25">
                  <c:v>-76992</c:v>
                </c:pt>
                <c:pt idx="26">
                  <c:v>-81744</c:v>
                </c:pt>
                <c:pt idx="27">
                  <c:v>-86112</c:v>
                </c:pt>
                <c:pt idx="28">
                  <c:v>-90408</c:v>
                </c:pt>
                <c:pt idx="29">
                  <c:v>-93912</c:v>
                </c:pt>
                <c:pt idx="30">
                  <c:v>-94440</c:v>
                </c:pt>
                <c:pt idx="31">
                  <c:v>-93480</c:v>
                </c:pt>
                <c:pt idx="32">
                  <c:v>-88944</c:v>
                </c:pt>
                <c:pt idx="33">
                  <c:v>-80664</c:v>
                </c:pt>
                <c:pt idx="34">
                  <c:v>-67416</c:v>
                </c:pt>
                <c:pt idx="35">
                  <c:v>-49992</c:v>
                </c:pt>
                <c:pt idx="36">
                  <c:v>-30192</c:v>
                </c:pt>
                <c:pt idx="37">
                  <c:v>-8592</c:v>
                </c:pt>
                <c:pt idx="38">
                  <c:v>6024</c:v>
                </c:pt>
                <c:pt idx="39">
                  <c:v>6768</c:v>
                </c:pt>
                <c:pt idx="40">
                  <c:v>7392</c:v>
                </c:pt>
                <c:pt idx="41">
                  <c:v>7872</c:v>
                </c:pt>
                <c:pt idx="42">
                  <c:v>8496</c:v>
                </c:pt>
                <c:pt idx="43">
                  <c:v>9120</c:v>
                </c:pt>
                <c:pt idx="44">
                  <c:v>9648</c:v>
                </c:pt>
                <c:pt idx="45">
                  <c:v>10200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96</c:v>
                </c:pt>
                <c:pt idx="50">
                  <c:v>192</c:v>
                </c:pt>
                <c:pt idx="51">
                  <c:v>288</c:v>
                </c:pt>
                <c:pt idx="52">
                  <c:v>384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-264</c:v>
                </c:pt>
                <c:pt idx="57">
                  <c:v>-1248</c:v>
                </c:pt>
                <c:pt idx="58">
                  <c:v>-2376</c:v>
                </c:pt>
                <c:pt idx="59">
                  <c:v>-3384</c:v>
                </c:pt>
                <c:pt idx="60">
                  <c:v>-5208</c:v>
                </c:pt>
                <c:pt idx="61">
                  <c:v>-7704</c:v>
                </c:pt>
                <c:pt idx="62">
                  <c:v>-10056</c:v>
                </c:pt>
                <c:pt idx="63">
                  <c:v>-12144</c:v>
                </c:pt>
                <c:pt idx="64">
                  <c:v>-14040</c:v>
                </c:pt>
                <c:pt idx="65">
                  <c:v>-15864</c:v>
                </c:pt>
                <c:pt idx="66">
                  <c:v>-18576</c:v>
                </c:pt>
                <c:pt idx="67">
                  <c:v>-24240</c:v>
                </c:pt>
                <c:pt idx="68">
                  <c:v>-29568</c:v>
                </c:pt>
                <c:pt idx="69">
                  <c:v>-33984</c:v>
                </c:pt>
                <c:pt idx="70">
                  <c:v>-38256</c:v>
                </c:pt>
                <c:pt idx="71">
                  <c:v>-42024</c:v>
                </c:pt>
                <c:pt idx="72">
                  <c:v>-45576</c:v>
                </c:pt>
                <c:pt idx="73">
                  <c:v>-49008</c:v>
                </c:pt>
                <c:pt idx="74">
                  <c:v>-52800</c:v>
                </c:pt>
                <c:pt idx="75">
                  <c:v>-57120</c:v>
                </c:pt>
                <c:pt idx="76">
                  <c:v>-60744</c:v>
                </c:pt>
                <c:pt idx="77">
                  <c:v>-63960</c:v>
                </c:pt>
                <c:pt idx="78">
                  <c:v>-67488</c:v>
                </c:pt>
                <c:pt idx="79">
                  <c:v>-71376</c:v>
                </c:pt>
                <c:pt idx="80">
                  <c:v>-74376</c:v>
                </c:pt>
                <c:pt idx="81">
                  <c:v>-75456</c:v>
                </c:pt>
                <c:pt idx="82">
                  <c:v>-76440</c:v>
                </c:pt>
                <c:pt idx="83">
                  <c:v>-77040</c:v>
                </c:pt>
                <c:pt idx="84">
                  <c:v>-75912</c:v>
                </c:pt>
                <c:pt idx="85">
                  <c:v>-71424</c:v>
                </c:pt>
                <c:pt idx="86">
                  <c:v>-62688</c:v>
                </c:pt>
                <c:pt idx="87">
                  <c:v>-55920</c:v>
                </c:pt>
                <c:pt idx="88">
                  <c:v>-42792</c:v>
                </c:pt>
                <c:pt idx="89">
                  <c:v>-24552</c:v>
                </c:pt>
                <c:pt idx="90">
                  <c:v>-10032</c:v>
                </c:pt>
                <c:pt idx="91">
                  <c:v>-9696</c:v>
                </c:pt>
                <c:pt idx="92">
                  <c:v>-9624</c:v>
                </c:pt>
                <c:pt idx="93">
                  <c:v>-9624</c:v>
                </c:pt>
                <c:pt idx="94">
                  <c:v>-9600</c:v>
                </c:pt>
                <c:pt idx="95">
                  <c:v>-9552</c:v>
                </c:pt>
                <c:pt idx="96">
                  <c:v>-9480</c:v>
                </c:pt>
                <c:pt idx="97">
                  <c:v>-9432</c:v>
                </c:pt>
                <c:pt idx="98">
                  <c:v>0</c:v>
                </c:pt>
                <c:pt idx="99">
                  <c:v>-4080</c:v>
                </c:pt>
                <c:pt idx="100">
                  <c:v>-6792</c:v>
                </c:pt>
                <c:pt idx="101">
                  <c:v>-9576</c:v>
                </c:pt>
                <c:pt idx="102">
                  <c:v>-11784</c:v>
                </c:pt>
                <c:pt idx="103">
                  <c:v>-14184</c:v>
                </c:pt>
                <c:pt idx="104">
                  <c:v>-16680</c:v>
                </c:pt>
                <c:pt idx="105">
                  <c:v>-19536</c:v>
                </c:pt>
                <c:pt idx="106">
                  <c:v>-25272</c:v>
                </c:pt>
                <c:pt idx="107">
                  <c:v>-30144</c:v>
                </c:pt>
                <c:pt idx="108">
                  <c:v>-34656</c:v>
                </c:pt>
                <c:pt idx="109">
                  <c:v>-38688</c:v>
                </c:pt>
                <c:pt idx="110">
                  <c:v>-42744</c:v>
                </c:pt>
                <c:pt idx="111">
                  <c:v>-47256</c:v>
                </c:pt>
                <c:pt idx="112">
                  <c:v>-51192</c:v>
                </c:pt>
                <c:pt idx="113">
                  <c:v>-54744</c:v>
                </c:pt>
                <c:pt idx="114">
                  <c:v>-58608</c:v>
                </c:pt>
                <c:pt idx="115">
                  <c:v>-62544</c:v>
                </c:pt>
                <c:pt idx="116">
                  <c:v>-66336</c:v>
                </c:pt>
                <c:pt idx="117">
                  <c:v>-70008</c:v>
                </c:pt>
                <c:pt idx="118">
                  <c:v>-73512</c:v>
                </c:pt>
                <c:pt idx="119">
                  <c:v>-77280</c:v>
                </c:pt>
                <c:pt idx="120">
                  <c:v>-81528</c:v>
                </c:pt>
                <c:pt idx="121">
                  <c:v>-85944</c:v>
                </c:pt>
                <c:pt idx="122">
                  <c:v>-90576</c:v>
                </c:pt>
                <c:pt idx="123">
                  <c:v>-94776</c:v>
                </c:pt>
                <c:pt idx="124">
                  <c:v>-97656</c:v>
                </c:pt>
                <c:pt idx="125">
                  <c:v>-96048</c:v>
                </c:pt>
                <c:pt idx="126">
                  <c:v>-90768</c:v>
                </c:pt>
                <c:pt idx="127">
                  <c:v>-81576</c:v>
                </c:pt>
                <c:pt idx="128">
                  <c:v>-68664</c:v>
                </c:pt>
                <c:pt idx="129">
                  <c:v>-52320</c:v>
                </c:pt>
                <c:pt idx="130">
                  <c:v>-33120</c:v>
                </c:pt>
                <c:pt idx="131">
                  <c:v>-11784</c:v>
                </c:pt>
                <c:pt idx="132">
                  <c:v>-4056</c:v>
                </c:pt>
                <c:pt idx="133">
                  <c:v>-3960</c:v>
                </c:pt>
                <c:pt idx="134">
                  <c:v>-3960</c:v>
                </c:pt>
                <c:pt idx="135">
                  <c:v>-3840</c:v>
                </c:pt>
                <c:pt idx="136">
                  <c:v>-3600</c:v>
                </c:pt>
                <c:pt idx="137">
                  <c:v>-3360</c:v>
                </c:pt>
                <c:pt idx="138">
                  <c:v>-3120</c:v>
                </c:pt>
                <c:pt idx="139">
                  <c:v>-2880</c:v>
                </c:pt>
                <c:pt idx="140">
                  <c:v>-2616</c:v>
                </c:pt>
                <c:pt idx="141">
                  <c:v>-2352</c:v>
                </c:pt>
                <c:pt idx="142">
                  <c:v>-2376</c:v>
                </c:pt>
                <c:pt idx="143">
                  <c:v>-2088</c:v>
                </c:pt>
                <c:pt idx="144">
                  <c:v>-2136</c:v>
                </c:pt>
                <c:pt idx="145">
                  <c:v>-2160</c:v>
                </c:pt>
                <c:pt idx="146">
                  <c:v>-2160</c:v>
                </c:pt>
                <c:pt idx="147">
                  <c:v>-2208</c:v>
                </c:pt>
                <c:pt idx="148">
                  <c:v>-2208</c:v>
                </c:pt>
                <c:pt idx="149">
                  <c:v>-2208</c:v>
                </c:pt>
                <c:pt idx="150">
                  <c:v>-2208</c:v>
                </c:pt>
                <c:pt idx="151">
                  <c:v>-2208</c:v>
                </c:pt>
                <c:pt idx="152">
                  <c:v>-2208</c:v>
                </c:pt>
                <c:pt idx="153">
                  <c:v>-2208</c:v>
                </c:pt>
                <c:pt idx="154">
                  <c:v>-2208</c:v>
                </c:pt>
                <c:pt idx="155">
                  <c:v>-2328</c:v>
                </c:pt>
                <c:pt idx="156">
                  <c:v>-5520</c:v>
                </c:pt>
                <c:pt idx="157">
                  <c:v>-8280</c:v>
                </c:pt>
                <c:pt idx="158">
                  <c:v>-12624</c:v>
                </c:pt>
                <c:pt idx="159">
                  <c:v>-19584</c:v>
                </c:pt>
                <c:pt idx="160">
                  <c:v>-26184</c:v>
                </c:pt>
                <c:pt idx="161">
                  <c:v>-32760</c:v>
                </c:pt>
                <c:pt idx="162">
                  <c:v>-39192</c:v>
                </c:pt>
                <c:pt idx="163">
                  <c:v>-44856</c:v>
                </c:pt>
                <c:pt idx="164">
                  <c:v>-50088</c:v>
                </c:pt>
                <c:pt idx="165">
                  <c:v>-55056</c:v>
                </c:pt>
                <c:pt idx="166">
                  <c:v>-60264</c:v>
                </c:pt>
                <c:pt idx="167">
                  <c:v>-64776</c:v>
                </c:pt>
                <c:pt idx="168">
                  <c:v>-68688</c:v>
                </c:pt>
                <c:pt idx="169">
                  <c:v>-73608</c:v>
                </c:pt>
                <c:pt idx="170">
                  <c:v>-78480</c:v>
                </c:pt>
                <c:pt idx="171">
                  <c:v>-82968</c:v>
                </c:pt>
                <c:pt idx="172">
                  <c:v>-87720</c:v>
                </c:pt>
                <c:pt idx="173">
                  <c:v>-92424</c:v>
                </c:pt>
                <c:pt idx="174">
                  <c:v>-97224</c:v>
                </c:pt>
                <c:pt idx="175">
                  <c:v>-101568</c:v>
                </c:pt>
                <c:pt idx="176">
                  <c:v>-103968</c:v>
                </c:pt>
                <c:pt idx="177">
                  <c:v>-104784</c:v>
                </c:pt>
                <c:pt idx="178">
                  <c:v>-102432</c:v>
                </c:pt>
                <c:pt idx="179">
                  <c:v>-96072</c:v>
                </c:pt>
                <c:pt idx="180">
                  <c:v>-85704</c:v>
                </c:pt>
                <c:pt idx="181">
                  <c:v>-71568</c:v>
                </c:pt>
                <c:pt idx="182">
                  <c:v>-54096</c:v>
                </c:pt>
                <c:pt idx="183">
                  <c:v>-33912</c:v>
                </c:pt>
                <c:pt idx="184">
                  <c:v>-11400</c:v>
                </c:pt>
                <c:pt idx="185">
                  <c:v>3984</c:v>
                </c:pt>
                <c:pt idx="186">
                  <c:v>4416</c:v>
                </c:pt>
                <c:pt idx="187">
                  <c:v>4656</c:v>
                </c:pt>
                <c:pt idx="188">
                  <c:v>4896</c:v>
                </c:pt>
                <c:pt idx="189">
                  <c:v>5088</c:v>
                </c:pt>
                <c:pt idx="190">
                  <c:v>5304</c:v>
                </c:pt>
                <c:pt idx="191">
                  <c:v>5544</c:v>
                </c:pt>
                <c:pt idx="192">
                  <c:v>5760</c:v>
                </c:pt>
                <c:pt idx="193">
                  <c:v>5976</c:v>
                </c:pt>
                <c:pt idx="194">
                  <c:v>6168</c:v>
                </c:pt>
                <c:pt idx="195">
                  <c:v>6384</c:v>
                </c:pt>
                <c:pt idx="196">
                  <c:v>6576</c:v>
                </c:pt>
                <c:pt idx="197">
                  <c:v>6768</c:v>
                </c:pt>
                <c:pt idx="198">
                  <c:v>6792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-480</c:v>
                </c:pt>
                <c:pt idx="203">
                  <c:v>-1392</c:v>
                </c:pt>
                <c:pt idx="204">
                  <c:v>-3936</c:v>
                </c:pt>
                <c:pt idx="205">
                  <c:v>-5832</c:v>
                </c:pt>
                <c:pt idx="206">
                  <c:v>-7680</c:v>
                </c:pt>
                <c:pt idx="207">
                  <c:v>-9312</c:v>
                </c:pt>
                <c:pt idx="208">
                  <c:v>-10800</c:v>
                </c:pt>
                <c:pt idx="209">
                  <c:v>-17184</c:v>
                </c:pt>
                <c:pt idx="210">
                  <c:v>-22056</c:v>
                </c:pt>
                <c:pt idx="211">
                  <c:v>-28032</c:v>
                </c:pt>
                <c:pt idx="212">
                  <c:v>-33120</c:v>
                </c:pt>
                <c:pt idx="213">
                  <c:v>-39576</c:v>
                </c:pt>
                <c:pt idx="214">
                  <c:v>-45720</c:v>
                </c:pt>
                <c:pt idx="215">
                  <c:v>-51576</c:v>
                </c:pt>
                <c:pt idx="216">
                  <c:v>-56496</c:v>
                </c:pt>
                <c:pt idx="217">
                  <c:v>-64968</c:v>
                </c:pt>
                <c:pt idx="218">
                  <c:v>-70728</c:v>
                </c:pt>
                <c:pt idx="219">
                  <c:v>-76080</c:v>
                </c:pt>
                <c:pt idx="220">
                  <c:v>-80640</c:v>
                </c:pt>
                <c:pt idx="221">
                  <c:v>-88128</c:v>
                </c:pt>
                <c:pt idx="222">
                  <c:v>-94152</c:v>
                </c:pt>
                <c:pt idx="223">
                  <c:v>-100032</c:v>
                </c:pt>
                <c:pt idx="224">
                  <c:v>-103656</c:v>
                </c:pt>
                <c:pt idx="225">
                  <c:v>-109200</c:v>
                </c:pt>
                <c:pt idx="226">
                  <c:v>-115416</c:v>
                </c:pt>
                <c:pt idx="227">
                  <c:v>-122016</c:v>
                </c:pt>
                <c:pt idx="228">
                  <c:v>-128592</c:v>
                </c:pt>
                <c:pt idx="229">
                  <c:v>-125184</c:v>
                </c:pt>
                <c:pt idx="230">
                  <c:v>-117528</c:v>
                </c:pt>
                <c:pt idx="231">
                  <c:v>-108648</c:v>
                </c:pt>
                <c:pt idx="232">
                  <c:v>-94656</c:v>
                </c:pt>
                <c:pt idx="233">
                  <c:v>-76080</c:v>
                </c:pt>
                <c:pt idx="234">
                  <c:v>-54408</c:v>
                </c:pt>
                <c:pt idx="235">
                  <c:v>-30864</c:v>
                </c:pt>
                <c:pt idx="236">
                  <c:v>-10272</c:v>
                </c:pt>
                <c:pt idx="237">
                  <c:v>-6192</c:v>
                </c:pt>
                <c:pt idx="238">
                  <c:v>-5904</c:v>
                </c:pt>
                <c:pt idx="239">
                  <c:v>-5664</c:v>
                </c:pt>
                <c:pt idx="240">
                  <c:v>-5448</c:v>
                </c:pt>
                <c:pt idx="241">
                  <c:v>-5256</c:v>
                </c:pt>
                <c:pt idx="242">
                  <c:v>-5064</c:v>
                </c:pt>
                <c:pt idx="243">
                  <c:v>-4848</c:v>
                </c:pt>
                <c:pt idx="244">
                  <c:v>-4632</c:v>
                </c:pt>
                <c:pt idx="245">
                  <c:v>-4416</c:v>
                </c:pt>
                <c:pt idx="246">
                  <c:v>-4176</c:v>
                </c:pt>
                <c:pt idx="247">
                  <c:v>-3936</c:v>
                </c:pt>
                <c:pt idx="248">
                  <c:v>-3720</c:v>
                </c:pt>
                <c:pt idx="249">
                  <c:v>-3552</c:v>
                </c:pt>
                <c:pt idx="250">
                  <c:v>-4104</c:v>
                </c:pt>
                <c:pt idx="251">
                  <c:v>-5184</c:v>
                </c:pt>
                <c:pt idx="252">
                  <c:v>-4896</c:v>
                </c:pt>
                <c:pt idx="253">
                  <c:v>-4776</c:v>
                </c:pt>
                <c:pt idx="254">
                  <c:v>-5208</c:v>
                </c:pt>
                <c:pt idx="255">
                  <c:v>-5880</c:v>
                </c:pt>
                <c:pt idx="256">
                  <c:v>-6576</c:v>
                </c:pt>
                <c:pt idx="257">
                  <c:v>-7248</c:v>
                </c:pt>
                <c:pt idx="258">
                  <c:v>-7920</c:v>
                </c:pt>
                <c:pt idx="259">
                  <c:v>-8616</c:v>
                </c:pt>
                <c:pt idx="260">
                  <c:v>-9384</c:v>
                </c:pt>
                <c:pt idx="261">
                  <c:v>-10176</c:v>
                </c:pt>
                <c:pt idx="262">
                  <c:v>-12528</c:v>
                </c:pt>
                <c:pt idx="263">
                  <c:v>-19272</c:v>
                </c:pt>
                <c:pt idx="264">
                  <c:v>-25176</c:v>
                </c:pt>
                <c:pt idx="265">
                  <c:v>-30888</c:v>
                </c:pt>
                <c:pt idx="266">
                  <c:v>-36648</c:v>
                </c:pt>
                <c:pt idx="267">
                  <c:v>-41952</c:v>
                </c:pt>
                <c:pt idx="268">
                  <c:v>-47520</c:v>
                </c:pt>
                <c:pt idx="269">
                  <c:v>-52944</c:v>
                </c:pt>
                <c:pt idx="270">
                  <c:v>-58080</c:v>
                </c:pt>
                <c:pt idx="271">
                  <c:v>-63312</c:v>
                </c:pt>
                <c:pt idx="272">
                  <c:v>-68904</c:v>
                </c:pt>
                <c:pt idx="273">
                  <c:v>-74448</c:v>
                </c:pt>
                <c:pt idx="274">
                  <c:v>-79824</c:v>
                </c:pt>
                <c:pt idx="275">
                  <c:v>-85008</c:v>
                </c:pt>
                <c:pt idx="276">
                  <c:v>-90432</c:v>
                </c:pt>
                <c:pt idx="277">
                  <c:v>-95424</c:v>
                </c:pt>
                <c:pt idx="278">
                  <c:v>-99144</c:v>
                </c:pt>
                <c:pt idx="279">
                  <c:v>-100032</c:v>
                </c:pt>
                <c:pt idx="280">
                  <c:v>-100512</c:v>
                </c:pt>
                <c:pt idx="281">
                  <c:v>-97896</c:v>
                </c:pt>
                <c:pt idx="282">
                  <c:v>-91032</c:v>
                </c:pt>
                <c:pt idx="283">
                  <c:v>-79992</c:v>
                </c:pt>
                <c:pt idx="284">
                  <c:v>-65352</c:v>
                </c:pt>
                <c:pt idx="285">
                  <c:v>-48720</c:v>
                </c:pt>
                <c:pt idx="286">
                  <c:v>-29472</c:v>
                </c:pt>
                <c:pt idx="287">
                  <c:v>-9216</c:v>
                </c:pt>
                <c:pt idx="288">
                  <c:v>-7848</c:v>
                </c:pt>
                <c:pt idx="289">
                  <c:v>-7512</c:v>
                </c:pt>
                <c:pt idx="290">
                  <c:v>-7200</c:v>
                </c:pt>
                <c:pt idx="291">
                  <c:v>-6912</c:v>
                </c:pt>
                <c:pt idx="292">
                  <c:v>-6624</c:v>
                </c:pt>
                <c:pt idx="293">
                  <c:v>-6336</c:v>
                </c:pt>
                <c:pt idx="294">
                  <c:v>-6024</c:v>
                </c:pt>
                <c:pt idx="295">
                  <c:v>-5664</c:v>
                </c:pt>
                <c:pt idx="296">
                  <c:v>-5328</c:v>
                </c:pt>
                <c:pt idx="297">
                  <c:v>-4968</c:v>
                </c:pt>
                <c:pt idx="298">
                  <c:v>-4656</c:v>
                </c:pt>
                <c:pt idx="299">
                  <c:v>-4584</c:v>
                </c:pt>
                <c:pt idx="300">
                  <c:v>-4200</c:v>
                </c:pt>
                <c:pt idx="301">
                  <c:v>-4008</c:v>
                </c:pt>
                <c:pt idx="302">
                  <c:v>-4512</c:v>
                </c:pt>
                <c:pt idx="303">
                  <c:v>-5208</c:v>
                </c:pt>
                <c:pt idx="304">
                  <c:v>-6360</c:v>
                </c:pt>
                <c:pt idx="305">
                  <c:v>-8928</c:v>
                </c:pt>
                <c:pt idx="306">
                  <c:v>-11112</c:v>
                </c:pt>
                <c:pt idx="307">
                  <c:v>-13464</c:v>
                </c:pt>
                <c:pt idx="308">
                  <c:v>-18936</c:v>
                </c:pt>
                <c:pt idx="309">
                  <c:v>-24048</c:v>
                </c:pt>
                <c:pt idx="310">
                  <c:v>-28944</c:v>
                </c:pt>
                <c:pt idx="311">
                  <c:v>-33576</c:v>
                </c:pt>
                <c:pt idx="312">
                  <c:v>-38064</c:v>
                </c:pt>
                <c:pt idx="313">
                  <c:v>-42864</c:v>
                </c:pt>
                <c:pt idx="314">
                  <c:v>-47952</c:v>
                </c:pt>
                <c:pt idx="315">
                  <c:v>-52560</c:v>
                </c:pt>
                <c:pt idx="316">
                  <c:v>-56832</c:v>
                </c:pt>
                <c:pt idx="317">
                  <c:v>-60336</c:v>
                </c:pt>
                <c:pt idx="318">
                  <c:v>-64728</c:v>
                </c:pt>
                <c:pt idx="319">
                  <c:v>-68880</c:v>
                </c:pt>
                <c:pt idx="320">
                  <c:v>-72600</c:v>
                </c:pt>
                <c:pt idx="321">
                  <c:v>-76944</c:v>
                </c:pt>
                <c:pt idx="322">
                  <c:v>-82272</c:v>
                </c:pt>
                <c:pt idx="323">
                  <c:v>-87576</c:v>
                </c:pt>
                <c:pt idx="324">
                  <c:v>-93336</c:v>
                </c:pt>
                <c:pt idx="325">
                  <c:v>-98112</c:v>
                </c:pt>
                <c:pt idx="326">
                  <c:v>-102264</c:v>
                </c:pt>
                <c:pt idx="327">
                  <c:v>-106512</c:v>
                </c:pt>
                <c:pt idx="328">
                  <c:v>-110352</c:v>
                </c:pt>
                <c:pt idx="329">
                  <c:v>-108600</c:v>
                </c:pt>
                <c:pt idx="330">
                  <c:v>-101640</c:v>
                </c:pt>
                <c:pt idx="331">
                  <c:v>-90672</c:v>
                </c:pt>
                <c:pt idx="332">
                  <c:v>-80184</c:v>
                </c:pt>
                <c:pt idx="333">
                  <c:v>-77928</c:v>
                </c:pt>
                <c:pt idx="334">
                  <c:v>-59040</c:v>
                </c:pt>
                <c:pt idx="335">
                  <c:v>-37728</c:v>
                </c:pt>
                <c:pt idx="336">
                  <c:v>-14592</c:v>
                </c:pt>
                <c:pt idx="337">
                  <c:v>-6960</c:v>
                </c:pt>
                <c:pt idx="338">
                  <c:v>-6528</c:v>
                </c:pt>
                <c:pt idx="339">
                  <c:v>-6168</c:v>
                </c:pt>
                <c:pt idx="340">
                  <c:v>-5784</c:v>
                </c:pt>
                <c:pt idx="341">
                  <c:v>-5448</c:v>
                </c:pt>
                <c:pt idx="342">
                  <c:v>-5088</c:v>
                </c:pt>
                <c:pt idx="343">
                  <c:v>-4728</c:v>
                </c:pt>
                <c:pt idx="344">
                  <c:v>-4368</c:v>
                </c:pt>
                <c:pt idx="345">
                  <c:v>-4032</c:v>
                </c:pt>
                <c:pt idx="346">
                  <c:v>-4032</c:v>
                </c:pt>
                <c:pt idx="347">
                  <c:v>-3600</c:v>
                </c:pt>
                <c:pt idx="348">
                  <c:v>-3432</c:v>
                </c:pt>
                <c:pt idx="349">
                  <c:v>-3600</c:v>
                </c:pt>
                <c:pt idx="350">
                  <c:v>-4008</c:v>
                </c:pt>
                <c:pt idx="351">
                  <c:v>-5064</c:v>
                </c:pt>
                <c:pt idx="352">
                  <c:v>-5232</c:v>
                </c:pt>
                <c:pt idx="353">
                  <c:v>-6936</c:v>
                </c:pt>
                <c:pt idx="354">
                  <c:v>-8592</c:v>
                </c:pt>
                <c:pt idx="355">
                  <c:v>-10488</c:v>
                </c:pt>
                <c:pt idx="356">
                  <c:v>-11928</c:v>
                </c:pt>
                <c:pt idx="357">
                  <c:v>-13392</c:v>
                </c:pt>
                <c:pt idx="358">
                  <c:v>-14856</c:v>
                </c:pt>
                <c:pt idx="359">
                  <c:v>-16296</c:v>
                </c:pt>
                <c:pt idx="360">
                  <c:v>-22320</c:v>
                </c:pt>
                <c:pt idx="361">
                  <c:v>-28200</c:v>
                </c:pt>
                <c:pt idx="362">
                  <c:v>-33624</c:v>
                </c:pt>
                <c:pt idx="363">
                  <c:v>-38352</c:v>
                </c:pt>
                <c:pt idx="364">
                  <c:v>-43152</c:v>
                </c:pt>
                <c:pt idx="365">
                  <c:v>-48000</c:v>
                </c:pt>
                <c:pt idx="366">
                  <c:v>-52728</c:v>
                </c:pt>
                <c:pt idx="367">
                  <c:v>-57264</c:v>
                </c:pt>
                <c:pt idx="368">
                  <c:v>-61632</c:v>
                </c:pt>
                <c:pt idx="369">
                  <c:v>-66168</c:v>
                </c:pt>
                <c:pt idx="370">
                  <c:v>-70968</c:v>
                </c:pt>
                <c:pt idx="371">
                  <c:v>-75480</c:v>
                </c:pt>
                <c:pt idx="372">
                  <c:v>-79920</c:v>
                </c:pt>
                <c:pt idx="373">
                  <c:v>-84384</c:v>
                </c:pt>
                <c:pt idx="374">
                  <c:v>-88632</c:v>
                </c:pt>
                <c:pt idx="375">
                  <c:v>-92544</c:v>
                </c:pt>
                <c:pt idx="376">
                  <c:v>-94992</c:v>
                </c:pt>
                <c:pt idx="377">
                  <c:v>-95544</c:v>
                </c:pt>
                <c:pt idx="378">
                  <c:v>-93288</c:v>
                </c:pt>
                <c:pt idx="379">
                  <c:v>-86808</c:v>
                </c:pt>
                <c:pt idx="380">
                  <c:v>-76152</c:v>
                </c:pt>
                <c:pt idx="381">
                  <c:v>-62208</c:v>
                </c:pt>
                <c:pt idx="382">
                  <c:v>-55392</c:v>
                </c:pt>
                <c:pt idx="383">
                  <c:v>-36480</c:v>
                </c:pt>
                <c:pt idx="384">
                  <c:v>-14856</c:v>
                </c:pt>
                <c:pt idx="385">
                  <c:v>-6072</c:v>
                </c:pt>
                <c:pt idx="386">
                  <c:v>-5640</c:v>
                </c:pt>
                <c:pt idx="387">
                  <c:v>-5280</c:v>
                </c:pt>
                <c:pt idx="388">
                  <c:v>-4920</c:v>
                </c:pt>
                <c:pt idx="389">
                  <c:v>-4560</c:v>
                </c:pt>
                <c:pt idx="390">
                  <c:v>-4200</c:v>
                </c:pt>
                <c:pt idx="391">
                  <c:v>-3840</c:v>
                </c:pt>
                <c:pt idx="392">
                  <c:v>-3480</c:v>
                </c:pt>
                <c:pt idx="393">
                  <c:v>-3120</c:v>
                </c:pt>
                <c:pt idx="394">
                  <c:v>-2760</c:v>
                </c:pt>
                <c:pt idx="395">
                  <c:v>-2424</c:v>
                </c:pt>
                <c:pt idx="396">
                  <c:v>-2064</c:v>
                </c:pt>
                <c:pt idx="397">
                  <c:v>-1752</c:v>
                </c:pt>
                <c:pt idx="398">
                  <c:v>-1440</c:v>
                </c:pt>
                <c:pt idx="399">
                  <c:v>-1200</c:v>
                </c:pt>
                <c:pt idx="400">
                  <c:v>-1872</c:v>
                </c:pt>
                <c:pt idx="401">
                  <c:v>-2568</c:v>
                </c:pt>
                <c:pt idx="402">
                  <c:v>-3312</c:v>
                </c:pt>
                <c:pt idx="403">
                  <c:v>-4104</c:v>
                </c:pt>
                <c:pt idx="404">
                  <c:v>-4896</c:v>
                </c:pt>
                <c:pt idx="405">
                  <c:v>-5712</c:v>
                </c:pt>
                <c:pt idx="406">
                  <c:v>-7032</c:v>
                </c:pt>
                <c:pt idx="407">
                  <c:v>-9048</c:v>
                </c:pt>
                <c:pt idx="408">
                  <c:v>-10872</c:v>
                </c:pt>
                <c:pt idx="409">
                  <c:v>-14808</c:v>
                </c:pt>
                <c:pt idx="410">
                  <c:v>-19992</c:v>
                </c:pt>
                <c:pt idx="411">
                  <c:v>-24576</c:v>
                </c:pt>
                <c:pt idx="412">
                  <c:v>-29352</c:v>
                </c:pt>
                <c:pt idx="413">
                  <c:v>-34320</c:v>
                </c:pt>
                <c:pt idx="414">
                  <c:v>-39168</c:v>
                </c:pt>
                <c:pt idx="415">
                  <c:v>-43320</c:v>
                </c:pt>
                <c:pt idx="416">
                  <c:v>-47448</c:v>
                </c:pt>
                <c:pt idx="417">
                  <c:v>-51360</c:v>
                </c:pt>
                <c:pt idx="418">
                  <c:v>-56616</c:v>
                </c:pt>
                <c:pt idx="419">
                  <c:v>-61056</c:v>
                </c:pt>
                <c:pt idx="420">
                  <c:v>-64968</c:v>
                </c:pt>
                <c:pt idx="421">
                  <c:v>-69336</c:v>
                </c:pt>
                <c:pt idx="422">
                  <c:v>-74064</c:v>
                </c:pt>
                <c:pt idx="423">
                  <c:v>-78552</c:v>
                </c:pt>
                <c:pt idx="424">
                  <c:v>-83064</c:v>
                </c:pt>
                <c:pt idx="425">
                  <c:v>-83568</c:v>
                </c:pt>
                <c:pt idx="426">
                  <c:v>-80520</c:v>
                </c:pt>
                <c:pt idx="427">
                  <c:v>-73128</c:v>
                </c:pt>
                <c:pt idx="428">
                  <c:v>-61800</c:v>
                </c:pt>
                <c:pt idx="429">
                  <c:v>-46896</c:v>
                </c:pt>
                <c:pt idx="430">
                  <c:v>-28944</c:v>
                </c:pt>
                <c:pt idx="431">
                  <c:v>-8448</c:v>
                </c:pt>
                <c:pt idx="432">
                  <c:v>-5400</c:v>
                </c:pt>
                <c:pt idx="433">
                  <c:v>-5064</c:v>
                </c:pt>
                <c:pt idx="434">
                  <c:v>-4776</c:v>
                </c:pt>
                <c:pt idx="435">
                  <c:v>-4488</c:v>
                </c:pt>
                <c:pt idx="436">
                  <c:v>-4200</c:v>
                </c:pt>
                <c:pt idx="437">
                  <c:v>-83376</c:v>
                </c:pt>
                <c:pt idx="438">
                  <c:v>-87000</c:v>
                </c:pt>
                <c:pt idx="439">
                  <c:v>-90576</c:v>
                </c:pt>
                <c:pt idx="440">
                  <c:v>-91224</c:v>
                </c:pt>
                <c:pt idx="441">
                  <c:v>-88296</c:v>
                </c:pt>
                <c:pt idx="442">
                  <c:v>-81744</c:v>
                </c:pt>
                <c:pt idx="443">
                  <c:v>-71832</c:v>
                </c:pt>
                <c:pt idx="444">
                  <c:v>-56856</c:v>
                </c:pt>
                <c:pt idx="445">
                  <c:v>-38736</c:v>
                </c:pt>
                <c:pt idx="446">
                  <c:v>-18120</c:v>
                </c:pt>
                <c:pt idx="447">
                  <c:v>-4248</c:v>
                </c:pt>
                <c:pt idx="448">
                  <c:v>-3744</c:v>
                </c:pt>
                <c:pt idx="449">
                  <c:v>-3360</c:v>
                </c:pt>
                <c:pt idx="450">
                  <c:v>-3024</c:v>
                </c:pt>
                <c:pt idx="451">
                  <c:v>-2664</c:v>
                </c:pt>
                <c:pt idx="452">
                  <c:v>-2280</c:v>
                </c:pt>
                <c:pt idx="453">
                  <c:v>-1896</c:v>
                </c:pt>
                <c:pt idx="454">
                  <c:v>-1680</c:v>
                </c:pt>
                <c:pt idx="455">
                  <c:v>-1272</c:v>
                </c:pt>
                <c:pt idx="456">
                  <c:v>-864</c:v>
                </c:pt>
                <c:pt idx="457">
                  <c:v>-456</c:v>
                </c:pt>
                <c:pt idx="458">
                  <c:v>-48</c:v>
                </c:pt>
                <c:pt idx="459">
                  <c:v>312</c:v>
                </c:pt>
                <c:pt idx="460">
                  <c:v>672</c:v>
                </c:pt>
                <c:pt idx="461">
                  <c:v>1032</c:v>
                </c:pt>
                <c:pt idx="462">
                  <c:v>1200</c:v>
                </c:pt>
                <c:pt idx="463">
                  <c:v>624</c:v>
                </c:pt>
                <c:pt idx="464">
                  <c:v>-288</c:v>
                </c:pt>
                <c:pt idx="465">
                  <c:v>-1200</c:v>
                </c:pt>
                <c:pt idx="466">
                  <c:v>-1872</c:v>
                </c:pt>
                <c:pt idx="467">
                  <c:v>-3168</c:v>
                </c:pt>
                <c:pt idx="468">
                  <c:v>-4512</c:v>
                </c:pt>
                <c:pt idx="469">
                  <c:v>-6864</c:v>
                </c:pt>
                <c:pt idx="470">
                  <c:v>-11568</c:v>
                </c:pt>
                <c:pt idx="471">
                  <c:v>-16464</c:v>
                </c:pt>
                <c:pt idx="472">
                  <c:v>-21000</c:v>
                </c:pt>
                <c:pt idx="473">
                  <c:v>-25416</c:v>
                </c:pt>
                <c:pt idx="474">
                  <c:v>-30480</c:v>
                </c:pt>
                <c:pt idx="475">
                  <c:v>-35880</c:v>
                </c:pt>
                <c:pt idx="476">
                  <c:v>-40776</c:v>
                </c:pt>
                <c:pt idx="477">
                  <c:v>-45552</c:v>
                </c:pt>
                <c:pt idx="478">
                  <c:v>-49512</c:v>
                </c:pt>
                <c:pt idx="479">
                  <c:v>-53352</c:v>
                </c:pt>
                <c:pt idx="480">
                  <c:v>-57264</c:v>
                </c:pt>
                <c:pt idx="481">
                  <c:v>-62328</c:v>
                </c:pt>
                <c:pt idx="482">
                  <c:v>-66984</c:v>
                </c:pt>
                <c:pt idx="483">
                  <c:v>-70920</c:v>
                </c:pt>
                <c:pt idx="484">
                  <c:v>-75048</c:v>
                </c:pt>
                <c:pt idx="485">
                  <c:v>-79464</c:v>
                </c:pt>
                <c:pt idx="486">
                  <c:v>-81600</c:v>
                </c:pt>
                <c:pt idx="487">
                  <c:v>-82440</c:v>
                </c:pt>
                <c:pt idx="488">
                  <c:v>-82416</c:v>
                </c:pt>
                <c:pt idx="489">
                  <c:v>-80232</c:v>
                </c:pt>
                <c:pt idx="490">
                  <c:v>-74448</c:v>
                </c:pt>
                <c:pt idx="491">
                  <c:v>-63336</c:v>
                </c:pt>
                <c:pt idx="492">
                  <c:v>-47376</c:v>
                </c:pt>
                <c:pt idx="493">
                  <c:v>-28512</c:v>
                </c:pt>
                <c:pt idx="494">
                  <c:v>-12144</c:v>
                </c:pt>
                <c:pt idx="495">
                  <c:v>-1224</c:v>
                </c:pt>
                <c:pt idx="496">
                  <c:v>-672</c:v>
                </c:pt>
                <c:pt idx="497">
                  <c:v>-384</c:v>
                </c:pt>
                <c:pt idx="498">
                  <c:v>-120</c:v>
                </c:pt>
                <c:pt idx="499">
                  <c:v>-96</c:v>
                </c:pt>
                <c:pt idx="500">
                  <c:v>-216</c:v>
                </c:pt>
                <c:pt idx="501">
                  <c:v>144</c:v>
                </c:pt>
                <c:pt idx="502">
                  <c:v>432</c:v>
                </c:pt>
                <c:pt idx="503">
                  <c:v>696</c:v>
                </c:pt>
                <c:pt idx="504">
                  <c:v>1008</c:v>
                </c:pt>
                <c:pt idx="505">
                  <c:v>1320</c:v>
                </c:pt>
                <c:pt idx="506">
                  <c:v>1608</c:v>
                </c:pt>
                <c:pt idx="507">
                  <c:v>1848</c:v>
                </c:pt>
                <c:pt idx="508">
                  <c:v>1320</c:v>
                </c:pt>
                <c:pt idx="509">
                  <c:v>1176</c:v>
                </c:pt>
                <c:pt idx="510">
                  <c:v>744</c:v>
                </c:pt>
                <c:pt idx="511">
                  <c:v>48</c:v>
                </c:pt>
                <c:pt idx="512">
                  <c:v>-648</c:v>
                </c:pt>
                <c:pt idx="513">
                  <c:v>-1368</c:v>
                </c:pt>
                <c:pt idx="514">
                  <c:v>-2088</c:v>
                </c:pt>
                <c:pt idx="515">
                  <c:v>-2856</c:v>
                </c:pt>
                <c:pt idx="516">
                  <c:v>-3648</c:v>
                </c:pt>
                <c:pt idx="517">
                  <c:v>-6720</c:v>
                </c:pt>
                <c:pt idx="518">
                  <c:v>-10632</c:v>
                </c:pt>
                <c:pt idx="519">
                  <c:v>-14736</c:v>
                </c:pt>
                <c:pt idx="520">
                  <c:v>-19296</c:v>
                </c:pt>
                <c:pt idx="521">
                  <c:v>-24168</c:v>
                </c:pt>
                <c:pt idx="522">
                  <c:v>-29592</c:v>
                </c:pt>
                <c:pt idx="523">
                  <c:v>-35784</c:v>
                </c:pt>
                <c:pt idx="524">
                  <c:v>-42048</c:v>
                </c:pt>
                <c:pt idx="525">
                  <c:v>-47976</c:v>
                </c:pt>
                <c:pt idx="526">
                  <c:v>-54408</c:v>
                </c:pt>
                <c:pt idx="527">
                  <c:v>-60456</c:v>
                </c:pt>
                <c:pt idx="528">
                  <c:v>-66720</c:v>
                </c:pt>
                <c:pt idx="529">
                  <c:v>-72360</c:v>
                </c:pt>
                <c:pt idx="530">
                  <c:v>-78432</c:v>
                </c:pt>
                <c:pt idx="531">
                  <c:v>-84648</c:v>
                </c:pt>
                <c:pt idx="532">
                  <c:v>-89928</c:v>
                </c:pt>
                <c:pt idx="533">
                  <c:v>-95856</c:v>
                </c:pt>
                <c:pt idx="534">
                  <c:v>-103632</c:v>
                </c:pt>
                <c:pt idx="535">
                  <c:v>-104568</c:v>
                </c:pt>
                <c:pt idx="536">
                  <c:v>-103992</c:v>
                </c:pt>
                <c:pt idx="537">
                  <c:v>-5088</c:v>
                </c:pt>
                <c:pt idx="538">
                  <c:v>-4800</c:v>
                </c:pt>
                <c:pt idx="539">
                  <c:v>-4512</c:v>
                </c:pt>
                <c:pt idx="540">
                  <c:v>-4224</c:v>
                </c:pt>
                <c:pt idx="541">
                  <c:v>-3936</c:v>
                </c:pt>
                <c:pt idx="542">
                  <c:v>-4944</c:v>
                </c:pt>
                <c:pt idx="543">
                  <c:v>-5328</c:v>
                </c:pt>
                <c:pt idx="544">
                  <c:v>-6000</c:v>
                </c:pt>
                <c:pt idx="545">
                  <c:v>-7032</c:v>
                </c:pt>
                <c:pt idx="546">
                  <c:v>-8760</c:v>
                </c:pt>
                <c:pt idx="547">
                  <c:v>-10440</c:v>
                </c:pt>
                <c:pt idx="548">
                  <c:v>-11952</c:v>
                </c:pt>
                <c:pt idx="549">
                  <c:v>-13872</c:v>
                </c:pt>
                <c:pt idx="550">
                  <c:v>-17784</c:v>
                </c:pt>
                <c:pt idx="551">
                  <c:v>-23184</c:v>
                </c:pt>
                <c:pt idx="552">
                  <c:v>-28248</c:v>
                </c:pt>
                <c:pt idx="553">
                  <c:v>-32232</c:v>
                </c:pt>
                <c:pt idx="554">
                  <c:v>-36168</c:v>
                </c:pt>
                <c:pt idx="555">
                  <c:v>-39936</c:v>
                </c:pt>
                <c:pt idx="556">
                  <c:v>-43800</c:v>
                </c:pt>
                <c:pt idx="557">
                  <c:v>-47592</c:v>
                </c:pt>
                <c:pt idx="558">
                  <c:v>-51264</c:v>
                </c:pt>
                <c:pt idx="559">
                  <c:v>-55128</c:v>
                </c:pt>
                <c:pt idx="560">
                  <c:v>-58968</c:v>
                </c:pt>
                <c:pt idx="561">
                  <c:v>-62184</c:v>
                </c:pt>
                <c:pt idx="562">
                  <c:v>-65088</c:v>
                </c:pt>
                <c:pt idx="563">
                  <c:v>-67992</c:v>
                </c:pt>
                <c:pt idx="564">
                  <c:v>-71472</c:v>
                </c:pt>
                <c:pt idx="565">
                  <c:v>-74760</c:v>
                </c:pt>
                <c:pt idx="566">
                  <c:v>-77904</c:v>
                </c:pt>
                <c:pt idx="567">
                  <c:v>-81000</c:v>
                </c:pt>
                <c:pt idx="568">
                  <c:v>-81816</c:v>
                </c:pt>
                <c:pt idx="569">
                  <c:v>-82368</c:v>
                </c:pt>
                <c:pt idx="570">
                  <c:v>-82080</c:v>
                </c:pt>
                <c:pt idx="571">
                  <c:v>-78744</c:v>
                </c:pt>
                <c:pt idx="572">
                  <c:v>-73944</c:v>
                </c:pt>
                <c:pt idx="573">
                  <c:v>-62472</c:v>
                </c:pt>
                <c:pt idx="574">
                  <c:v>-50616</c:v>
                </c:pt>
                <c:pt idx="575">
                  <c:v>-33720</c:v>
                </c:pt>
                <c:pt idx="576">
                  <c:v>-20544</c:v>
                </c:pt>
                <c:pt idx="577">
                  <c:v>-7176</c:v>
                </c:pt>
                <c:pt idx="578">
                  <c:v>-6120</c:v>
                </c:pt>
                <c:pt idx="579">
                  <c:v>-5856</c:v>
                </c:pt>
                <c:pt idx="580">
                  <c:v>-5616</c:v>
                </c:pt>
                <c:pt idx="581">
                  <c:v>-5376</c:v>
                </c:pt>
                <c:pt idx="582">
                  <c:v>-5160</c:v>
                </c:pt>
                <c:pt idx="583">
                  <c:v>-4920</c:v>
                </c:pt>
                <c:pt idx="584">
                  <c:v>-4680</c:v>
                </c:pt>
                <c:pt idx="585">
                  <c:v>-4416</c:v>
                </c:pt>
                <c:pt idx="586">
                  <c:v>-4152</c:v>
                </c:pt>
                <c:pt idx="587">
                  <c:v>-3864</c:v>
                </c:pt>
                <c:pt idx="588">
                  <c:v>-3576</c:v>
                </c:pt>
                <c:pt idx="589">
                  <c:v>-3912</c:v>
                </c:pt>
                <c:pt idx="590">
                  <c:v>-4824</c:v>
                </c:pt>
                <c:pt idx="591">
                  <c:v>-7200</c:v>
                </c:pt>
                <c:pt idx="592">
                  <c:v>-9024</c:v>
                </c:pt>
                <c:pt idx="593">
                  <c:v>-10392</c:v>
                </c:pt>
                <c:pt idx="594">
                  <c:v>-11736</c:v>
                </c:pt>
                <c:pt idx="595">
                  <c:v>-13080</c:v>
                </c:pt>
                <c:pt idx="596">
                  <c:v>-14352</c:v>
                </c:pt>
                <c:pt idx="597">
                  <c:v>-18240</c:v>
                </c:pt>
                <c:pt idx="598">
                  <c:v>-22848</c:v>
                </c:pt>
                <c:pt idx="599">
                  <c:v>-28728</c:v>
                </c:pt>
                <c:pt idx="600">
                  <c:v>-35520</c:v>
                </c:pt>
                <c:pt idx="601">
                  <c:v>-42000</c:v>
                </c:pt>
                <c:pt idx="602">
                  <c:v>-48192</c:v>
                </c:pt>
                <c:pt idx="603">
                  <c:v>-54000</c:v>
                </c:pt>
                <c:pt idx="604">
                  <c:v>-59424</c:v>
                </c:pt>
                <c:pt idx="605">
                  <c:v>-65520</c:v>
                </c:pt>
                <c:pt idx="606">
                  <c:v>-71376</c:v>
                </c:pt>
                <c:pt idx="607">
                  <c:v>-77304</c:v>
                </c:pt>
                <c:pt idx="608">
                  <c:v>-83064</c:v>
                </c:pt>
                <c:pt idx="609">
                  <c:v>-88896</c:v>
                </c:pt>
                <c:pt idx="610">
                  <c:v>-95232</c:v>
                </c:pt>
                <c:pt idx="611">
                  <c:v>-101520</c:v>
                </c:pt>
                <c:pt idx="612">
                  <c:v>-108192</c:v>
                </c:pt>
                <c:pt idx="613">
                  <c:v>-114432</c:v>
                </c:pt>
                <c:pt idx="614">
                  <c:v>-120048</c:v>
                </c:pt>
                <c:pt idx="615">
                  <c:v>-124632</c:v>
                </c:pt>
                <c:pt idx="616">
                  <c:v>-125544</c:v>
                </c:pt>
                <c:pt idx="617">
                  <c:v>-126312</c:v>
                </c:pt>
                <c:pt idx="618">
                  <c:v>-126576</c:v>
                </c:pt>
                <c:pt idx="619">
                  <c:v>-125040</c:v>
                </c:pt>
                <c:pt idx="620">
                  <c:v>-123744</c:v>
                </c:pt>
                <c:pt idx="621">
                  <c:v>-122328</c:v>
                </c:pt>
                <c:pt idx="622">
                  <c:v>-119688</c:v>
                </c:pt>
                <c:pt idx="623">
                  <c:v>-114744</c:v>
                </c:pt>
                <c:pt idx="624">
                  <c:v>-109128</c:v>
                </c:pt>
                <c:pt idx="625">
                  <c:v>-101376</c:v>
                </c:pt>
                <c:pt idx="626">
                  <c:v>-91656</c:v>
                </c:pt>
                <c:pt idx="627">
                  <c:v>-81288</c:v>
                </c:pt>
                <c:pt idx="628">
                  <c:v>-72576</c:v>
                </c:pt>
                <c:pt idx="629">
                  <c:v>-67464</c:v>
                </c:pt>
                <c:pt idx="630">
                  <c:v>-65088</c:v>
                </c:pt>
                <c:pt idx="631">
                  <c:v>-63528</c:v>
                </c:pt>
                <c:pt idx="632">
                  <c:v>-62472</c:v>
                </c:pt>
                <c:pt idx="633">
                  <c:v>-61272</c:v>
                </c:pt>
                <c:pt idx="634">
                  <c:v>-59784</c:v>
                </c:pt>
                <c:pt idx="635">
                  <c:v>-59640</c:v>
                </c:pt>
                <c:pt idx="636">
                  <c:v>-60000</c:v>
                </c:pt>
                <c:pt idx="637">
                  <c:v>-60144</c:v>
                </c:pt>
                <c:pt idx="638">
                  <c:v>-61128</c:v>
                </c:pt>
                <c:pt idx="639">
                  <c:v>-62616</c:v>
                </c:pt>
                <c:pt idx="640">
                  <c:v>-63432</c:v>
                </c:pt>
                <c:pt idx="641">
                  <c:v>-64560</c:v>
                </c:pt>
                <c:pt idx="642">
                  <c:v>-65472</c:v>
                </c:pt>
                <c:pt idx="643">
                  <c:v>-66336</c:v>
                </c:pt>
                <c:pt idx="644">
                  <c:v>-67344</c:v>
                </c:pt>
                <c:pt idx="645">
                  <c:v>-73632</c:v>
                </c:pt>
                <c:pt idx="646">
                  <c:v>-79272</c:v>
                </c:pt>
                <c:pt idx="647">
                  <c:v>-84240</c:v>
                </c:pt>
                <c:pt idx="648">
                  <c:v>-89208</c:v>
                </c:pt>
                <c:pt idx="649">
                  <c:v>-93936</c:v>
                </c:pt>
                <c:pt idx="650">
                  <c:v>-99000</c:v>
                </c:pt>
                <c:pt idx="651">
                  <c:v>-103536</c:v>
                </c:pt>
                <c:pt idx="652">
                  <c:v>-105984</c:v>
                </c:pt>
                <c:pt idx="653">
                  <c:v>-106848</c:v>
                </c:pt>
                <c:pt idx="654">
                  <c:v>-107640</c:v>
                </c:pt>
                <c:pt idx="655">
                  <c:v>-108432</c:v>
                </c:pt>
                <c:pt idx="656">
                  <c:v>-109248</c:v>
                </c:pt>
                <c:pt idx="657">
                  <c:v>-110040</c:v>
                </c:pt>
                <c:pt idx="658">
                  <c:v>-110832</c:v>
                </c:pt>
                <c:pt idx="659">
                  <c:v>-111624</c:v>
                </c:pt>
                <c:pt idx="660">
                  <c:v>-112416</c:v>
                </c:pt>
                <c:pt idx="661">
                  <c:v>-113208</c:v>
                </c:pt>
                <c:pt idx="662">
                  <c:v>-114024</c:v>
                </c:pt>
                <c:pt idx="663">
                  <c:v>-115248</c:v>
                </c:pt>
                <c:pt idx="664">
                  <c:v>-115968</c:v>
                </c:pt>
                <c:pt idx="665">
                  <c:v>-115728</c:v>
                </c:pt>
                <c:pt idx="666">
                  <c:v>-113280</c:v>
                </c:pt>
                <c:pt idx="667">
                  <c:v>-105768</c:v>
                </c:pt>
                <c:pt idx="668">
                  <c:v>-94632</c:v>
                </c:pt>
                <c:pt idx="669">
                  <c:v>-85272</c:v>
                </c:pt>
                <c:pt idx="670">
                  <c:v>-67920</c:v>
                </c:pt>
                <c:pt idx="671">
                  <c:v>-51024</c:v>
                </c:pt>
                <c:pt idx="672">
                  <c:v>-26400</c:v>
                </c:pt>
                <c:pt idx="673">
                  <c:v>-18864</c:v>
                </c:pt>
                <c:pt idx="674">
                  <c:v>-14088</c:v>
                </c:pt>
                <c:pt idx="675">
                  <c:v>-13656</c:v>
                </c:pt>
                <c:pt idx="676">
                  <c:v>-13416</c:v>
                </c:pt>
                <c:pt idx="677">
                  <c:v>-13248</c:v>
                </c:pt>
                <c:pt idx="678">
                  <c:v>-13104</c:v>
                </c:pt>
                <c:pt idx="679">
                  <c:v>-12936</c:v>
                </c:pt>
                <c:pt idx="680">
                  <c:v>-12768</c:v>
                </c:pt>
                <c:pt idx="681">
                  <c:v>-12600</c:v>
                </c:pt>
                <c:pt idx="682">
                  <c:v>-12528</c:v>
                </c:pt>
                <c:pt idx="683">
                  <c:v>-12744</c:v>
                </c:pt>
                <c:pt idx="684">
                  <c:v>-13128</c:v>
                </c:pt>
                <c:pt idx="685">
                  <c:v>-13776</c:v>
                </c:pt>
                <c:pt idx="686">
                  <c:v>-14088</c:v>
                </c:pt>
                <c:pt idx="687">
                  <c:v>-15360</c:v>
                </c:pt>
                <c:pt idx="688">
                  <c:v>-16872</c:v>
                </c:pt>
                <c:pt idx="689">
                  <c:v>-18360</c:v>
                </c:pt>
                <c:pt idx="690">
                  <c:v>-19848</c:v>
                </c:pt>
                <c:pt idx="691">
                  <c:v>-21288</c:v>
                </c:pt>
                <c:pt idx="692">
                  <c:v>-25776</c:v>
                </c:pt>
                <c:pt idx="693">
                  <c:v>-33048</c:v>
                </c:pt>
                <c:pt idx="694">
                  <c:v>-40176</c:v>
                </c:pt>
                <c:pt idx="695">
                  <c:v>-46776</c:v>
                </c:pt>
                <c:pt idx="696">
                  <c:v>-54336</c:v>
                </c:pt>
                <c:pt idx="697">
                  <c:v>-61632</c:v>
                </c:pt>
                <c:pt idx="698">
                  <c:v>-68688</c:v>
                </c:pt>
                <c:pt idx="699">
                  <c:v>-75576</c:v>
                </c:pt>
                <c:pt idx="700">
                  <c:v>-82176</c:v>
                </c:pt>
                <c:pt idx="701">
                  <c:v>-88368</c:v>
                </c:pt>
                <c:pt idx="702">
                  <c:v>-94056</c:v>
                </c:pt>
                <c:pt idx="703">
                  <c:v>-99576</c:v>
                </c:pt>
                <c:pt idx="704">
                  <c:v>-103176</c:v>
                </c:pt>
                <c:pt idx="705">
                  <c:v>-87168</c:v>
                </c:pt>
                <c:pt idx="706">
                  <c:v>-37416</c:v>
                </c:pt>
                <c:pt idx="707">
                  <c:v>-15384</c:v>
                </c:pt>
                <c:pt idx="708">
                  <c:v>-15096</c:v>
                </c:pt>
                <c:pt idx="709">
                  <c:v>-15408</c:v>
                </c:pt>
                <c:pt idx="710">
                  <c:v>-16200</c:v>
                </c:pt>
                <c:pt idx="711">
                  <c:v>-16992</c:v>
                </c:pt>
                <c:pt idx="712">
                  <c:v>-17784</c:v>
                </c:pt>
                <c:pt idx="713">
                  <c:v>-17808</c:v>
                </c:pt>
                <c:pt idx="714">
                  <c:v>-17784</c:v>
                </c:pt>
                <c:pt idx="715">
                  <c:v>-17376</c:v>
                </c:pt>
                <c:pt idx="716">
                  <c:v>-17328</c:v>
                </c:pt>
                <c:pt idx="717">
                  <c:v>-16320</c:v>
                </c:pt>
                <c:pt idx="718">
                  <c:v>-16128</c:v>
                </c:pt>
                <c:pt idx="719">
                  <c:v>-15984</c:v>
                </c:pt>
                <c:pt idx="720">
                  <c:v>-15864</c:v>
                </c:pt>
                <c:pt idx="721">
                  <c:v>-15744</c:v>
                </c:pt>
                <c:pt idx="722">
                  <c:v>-15600</c:v>
                </c:pt>
                <c:pt idx="723">
                  <c:v>-15480</c:v>
                </c:pt>
                <c:pt idx="724">
                  <c:v>-15336</c:v>
                </c:pt>
                <c:pt idx="725">
                  <c:v>-15216</c:v>
                </c:pt>
                <c:pt idx="726">
                  <c:v>-15072</c:v>
                </c:pt>
                <c:pt idx="727">
                  <c:v>-14952</c:v>
                </c:pt>
                <c:pt idx="728">
                  <c:v>-14808</c:v>
                </c:pt>
                <c:pt idx="729">
                  <c:v>-14688</c:v>
                </c:pt>
                <c:pt idx="730">
                  <c:v>-14544</c:v>
                </c:pt>
                <c:pt idx="731">
                  <c:v>-14400</c:v>
                </c:pt>
                <c:pt idx="732">
                  <c:v>-14256</c:v>
                </c:pt>
                <c:pt idx="733">
                  <c:v>-14136</c:v>
                </c:pt>
                <c:pt idx="734">
                  <c:v>-14304</c:v>
                </c:pt>
                <c:pt idx="735">
                  <c:v>-14784</c:v>
                </c:pt>
                <c:pt idx="736">
                  <c:v>-15240</c:v>
                </c:pt>
                <c:pt idx="737">
                  <c:v>-15696</c:v>
                </c:pt>
                <c:pt idx="738">
                  <c:v>-16152</c:v>
                </c:pt>
                <c:pt idx="739">
                  <c:v>-16608</c:v>
                </c:pt>
                <c:pt idx="740">
                  <c:v>-17064</c:v>
                </c:pt>
                <c:pt idx="741">
                  <c:v>-17520</c:v>
                </c:pt>
                <c:pt idx="742">
                  <c:v>-17976</c:v>
                </c:pt>
                <c:pt idx="743">
                  <c:v>-18432</c:v>
                </c:pt>
                <c:pt idx="744">
                  <c:v>-18864</c:v>
                </c:pt>
                <c:pt idx="745">
                  <c:v>-19320</c:v>
                </c:pt>
                <c:pt idx="746">
                  <c:v>-19776</c:v>
                </c:pt>
                <c:pt idx="747">
                  <c:v>-20232</c:v>
                </c:pt>
                <c:pt idx="748">
                  <c:v>-20688</c:v>
                </c:pt>
                <c:pt idx="749">
                  <c:v>-21144</c:v>
                </c:pt>
                <c:pt idx="750">
                  <c:v>-21624</c:v>
                </c:pt>
                <c:pt idx="751">
                  <c:v>-25488</c:v>
                </c:pt>
                <c:pt idx="752">
                  <c:v>-26016</c:v>
                </c:pt>
                <c:pt idx="753">
                  <c:v>-26544</c:v>
                </c:pt>
                <c:pt idx="754">
                  <c:v>-27096</c:v>
                </c:pt>
                <c:pt idx="755">
                  <c:v>-27672</c:v>
                </c:pt>
                <c:pt idx="756">
                  <c:v>-31464</c:v>
                </c:pt>
                <c:pt idx="757">
                  <c:v>-32496</c:v>
                </c:pt>
                <c:pt idx="758">
                  <c:v>-33000</c:v>
                </c:pt>
                <c:pt idx="759">
                  <c:v>-33360</c:v>
                </c:pt>
                <c:pt idx="760">
                  <c:v>-33000</c:v>
                </c:pt>
                <c:pt idx="761">
                  <c:v>-30624</c:v>
                </c:pt>
                <c:pt idx="762">
                  <c:v>-25200</c:v>
                </c:pt>
                <c:pt idx="763">
                  <c:v>-20184</c:v>
                </c:pt>
                <c:pt idx="764">
                  <c:v>-20136</c:v>
                </c:pt>
                <c:pt idx="765">
                  <c:v>-20088</c:v>
                </c:pt>
                <c:pt idx="766">
                  <c:v>-19920</c:v>
                </c:pt>
                <c:pt idx="767">
                  <c:v>-19752</c:v>
                </c:pt>
                <c:pt idx="768">
                  <c:v>-19608</c:v>
                </c:pt>
                <c:pt idx="769">
                  <c:v>-19440</c:v>
                </c:pt>
                <c:pt idx="770">
                  <c:v>-19272</c:v>
                </c:pt>
                <c:pt idx="771">
                  <c:v>-19104</c:v>
                </c:pt>
                <c:pt idx="772">
                  <c:v>-18912</c:v>
                </c:pt>
                <c:pt idx="773">
                  <c:v>-19032</c:v>
                </c:pt>
                <c:pt idx="774">
                  <c:v>-19080</c:v>
                </c:pt>
                <c:pt idx="775">
                  <c:v>-18840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66072"/>
        <c:axId val="438363328"/>
      </c:scatterChart>
      <c:valAx>
        <c:axId val="43836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65680"/>
        <c:crosses val="autoZero"/>
        <c:crossBetween val="midCat"/>
      </c:valAx>
      <c:valAx>
        <c:axId val="438365680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62936"/>
        <c:crosses val="autoZero"/>
        <c:crossBetween val="midCat"/>
      </c:valAx>
      <c:valAx>
        <c:axId val="438363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366072"/>
        <c:crosses val="max"/>
        <c:crossBetween val="midCat"/>
      </c:valAx>
      <c:valAx>
        <c:axId val="438366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38363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'all1'!$K$1</c:f>
              <c:strCache>
                <c:ptCount val="1"/>
                <c:pt idx="0">
                  <c:v>voc_soc_20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'all1'!$F$2:$F$777</c:f>
              <c:numCache>
                <c:formatCode>General</c:formatCode>
                <c:ptCount val="776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0.99439999999999995</c:v>
                </c:pt>
                <c:pt idx="11">
                  <c:v>0.98380000000000001</c:v>
                </c:pt>
                <c:pt idx="12">
                  <c:v>0.97370000000000001</c:v>
                </c:pt>
                <c:pt idx="13">
                  <c:v>0.96409999999999996</c:v>
                </c:pt>
                <c:pt idx="14">
                  <c:v>0.95640000000000003</c:v>
                </c:pt>
                <c:pt idx="15">
                  <c:v>0.94820000000000004</c:v>
                </c:pt>
                <c:pt idx="16">
                  <c:v>0.93989999999999996</c:v>
                </c:pt>
                <c:pt idx="17">
                  <c:v>0.93310000000000004</c:v>
                </c:pt>
                <c:pt idx="18">
                  <c:v>0.9274</c:v>
                </c:pt>
                <c:pt idx="19">
                  <c:v>0.92069999999999996</c:v>
                </c:pt>
                <c:pt idx="20">
                  <c:v>0.91180000000000005</c:v>
                </c:pt>
                <c:pt idx="21">
                  <c:v>0.90459999999999996</c:v>
                </c:pt>
                <c:pt idx="22">
                  <c:v>0.89939999999999998</c:v>
                </c:pt>
                <c:pt idx="23">
                  <c:v>0.89370000000000005</c:v>
                </c:pt>
                <c:pt idx="24">
                  <c:v>0.88619999999999999</c:v>
                </c:pt>
                <c:pt idx="25">
                  <c:v>0.87839999999999996</c:v>
                </c:pt>
                <c:pt idx="26">
                  <c:v>0.87080000000000002</c:v>
                </c:pt>
                <c:pt idx="27">
                  <c:v>0.86309999999999998</c:v>
                </c:pt>
                <c:pt idx="28">
                  <c:v>0.85589999999999999</c:v>
                </c:pt>
                <c:pt idx="29">
                  <c:v>0.85050000000000003</c:v>
                </c:pt>
                <c:pt idx="30">
                  <c:v>0.85260000000000002</c:v>
                </c:pt>
                <c:pt idx="31">
                  <c:v>0.8579</c:v>
                </c:pt>
                <c:pt idx="32">
                  <c:v>0.87109999999999999</c:v>
                </c:pt>
                <c:pt idx="33">
                  <c:v>0.89139999999999997</c:v>
                </c:pt>
                <c:pt idx="34">
                  <c:v>0.9204</c:v>
                </c:pt>
                <c:pt idx="35">
                  <c:v>0.96319999999999995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0.99990000000000001</c:v>
                </c:pt>
                <c:pt idx="49">
                  <c:v>1</c:v>
                </c:pt>
                <c:pt idx="50">
                  <c:v>0.99990000000000001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0.99990000000000001</c:v>
                </c:pt>
                <c:pt idx="55">
                  <c:v>1</c:v>
                </c:pt>
                <c:pt idx="56">
                  <c:v>0.99880000000000002</c:v>
                </c:pt>
                <c:pt idx="57">
                  <c:v>0.99690000000000001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0.99980000000000002</c:v>
                </c:pt>
                <c:pt idx="61">
                  <c:v>0.99980000000000002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0.99970000000000003</c:v>
                </c:pt>
                <c:pt idx="65">
                  <c:v>0.99939999999999996</c:v>
                </c:pt>
                <c:pt idx="66">
                  <c:v>0.99670000000000003</c:v>
                </c:pt>
                <c:pt idx="67">
                  <c:v>0.98680000000000001</c:v>
                </c:pt>
                <c:pt idx="68">
                  <c:v>0.97609999999999997</c:v>
                </c:pt>
                <c:pt idx="69">
                  <c:v>0.96919999999999995</c:v>
                </c:pt>
                <c:pt idx="70">
                  <c:v>0.96260000000000001</c:v>
                </c:pt>
                <c:pt idx="71">
                  <c:v>0.95669999999999999</c:v>
                </c:pt>
                <c:pt idx="72">
                  <c:v>0.9516</c:v>
                </c:pt>
                <c:pt idx="73">
                  <c:v>0.94669999999999999</c:v>
                </c:pt>
                <c:pt idx="74">
                  <c:v>0.94099999999999995</c:v>
                </c:pt>
                <c:pt idx="75">
                  <c:v>0.93330000000000002</c:v>
                </c:pt>
                <c:pt idx="76">
                  <c:v>0.92679999999999996</c:v>
                </c:pt>
                <c:pt idx="77">
                  <c:v>0.92200000000000004</c:v>
                </c:pt>
                <c:pt idx="78">
                  <c:v>0.91649999999999998</c:v>
                </c:pt>
                <c:pt idx="79">
                  <c:v>0.90939999999999999</c:v>
                </c:pt>
                <c:pt idx="80">
                  <c:v>0.90459999999999996</c:v>
                </c:pt>
                <c:pt idx="81">
                  <c:v>0.90390000000000004</c:v>
                </c:pt>
                <c:pt idx="82">
                  <c:v>0.90359999999999996</c:v>
                </c:pt>
                <c:pt idx="83">
                  <c:v>0.90410000000000001</c:v>
                </c:pt>
                <c:pt idx="84">
                  <c:v>0.90749999999999997</c:v>
                </c:pt>
                <c:pt idx="85">
                  <c:v>0.91390000000000005</c:v>
                </c:pt>
                <c:pt idx="86">
                  <c:v>1</c:v>
                </c:pt>
                <c:pt idx="87">
                  <c:v>0.88060000000000005</c:v>
                </c:pt>
                <c:pt idx="88">
                  <c:v>0.91349999999999998</c:v>
                </c:pt>
                <c:pt idx="89">
                  <c:v>0.95920000000000005</c:v>
                </c:pt>
                <c:pt idx="90">
                  <c:v>1</c:v>
                </c:pt>
                <c:pt idx="91">
                  <c:v>0.99990000000000001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0.99990000000000001</c:v>
                </c:pt>
                <c:pt idx="97">
                  <c:v>1</c:v>
                </c:pt>
                <c:pt idx="98">
                  <c:v>1</c:v>
                </c:pt>
                <c:pt idx="99">
                  <c:v>0.99990000000000001</c:v>
                </c:pt>
                <c:pt idx="100">
                  <c:v>0.99590000000000001</c:v>
                </c:pt>
                <c:pt idx="101">
                  <c:v>0.99099999999999999</c:v>
                </c:pt>
                <c:pt idx="102">
                  <c:v>0.98770000000000002</c:v>
                </c:pt>
                <c:pt idx="103">
                  <c:v>0.98319999999999996</c:v>
                </c:pt>
                <c:pt idx="104">
                  <c:v>0.97989999999999999</c:v>
                </c:pt>
                <c:pt idx="105">
                  <c:v>0.97609999999999997</c:v>
                </c:pt>
                <c:pt idx="106">
                  <c:v>0.96560000000000001</c:v>
                </c:pt>
                <c:pt idx="107">
                  <c:v>0.95620000000000005</c:v>
                </c:pt>
                <c:pt idx="108">
                  <c:v>0.94840000000000002</c:v>
                </c:pt>
                <c:pt idx="109">
                  <c:v>0.94189999999999996</c:v>
                </c:pt>
                <c:pt idx="110">
                  <c:v>0.93530000000000002</c:v>
                </c:pt>
                <c:pt idx="111">
                  <c:v>0.92700000000000005</c:v>
                </c:pt>
                <c:pt idx="112">
                  <c:v>0.92100000000000004</c:v>
                </c:pt>
                <c:pt idx="113">
                  <c:v>0.91639999999999999</c:v>
                </c:pt>
                <c:pt idx="114">
                  <c:v>0.91090000000000004</c:v>
                </c:pt>
                <c:pt idx="115">
                  <c:v>0.90500000000000003</c:v>
                </c:pt>
                <c:pt idx="116">
                  <c:v>0.89990000000000003</c:v>
                </c:pt>
                <c:pt idx="117">
                  <c:v>0.89580000000000004</c:v>
                </c:pt>
                <c:pt idx="118">
                  <c:v>0.89180000000000004</c:v>
                </c:pt>
                <c:pt idx="119">
                  <c:v>0.88780000000000003</c:v>
                </c:pt>
                <c:pt idx="120">
                  <c:v>0.88400000000000001</c:v>
                </c:pt>
                <c:pt idx="121">
                  <c:v>0.87949999999999995</c:v>
                </c:pt>
                <c:pt idx="122">
                  <c:v>0.87429999999999997</c:v>
                </c:pt>
                <c:pt idx="123">
                  <c:v>0.86960000000000004</c:v>
                </c:pt>
                <c:pt idx="124">
                  <c:v>0.8679</c:v>
                </c:pt>
                <c:pt idx="125">
                  <c:v>0.87560000000000004</c:v>
                </c:pt>
                <c:pt idx="126">
                  <c:v>0.8891</c:v>
                </c:pt>
                <c:pt idx="127">
                  <c:v>0.9113</c:v>
                </c:pt>
                <c:pt idx="128">
                  <c:v>0.9425</c:v>
                </c:pt>
                <c:pt idx="129">
                  <c:v>0.98209999999999997</c:v>
                </c:pt>
                <c:pt idx="130">
                  <c:v>1</c:v>
                </c:pt>
                <c:pt idx="131">
                  <c:v>1</c:v>
                </c:pt>
                <c:pt idx="132">
                  <c:v>0.99990000000000001</c:v>
                </c:pt>
                <c:pt idx="133">
                  <c:v>0.99990000000000001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0.99990000000000001</c:v>
                </c:pt>
                <c:pt idx="143">
                  <c:v>1</c:v>
                </c:pt>
                <c:pt idx="144">
                  <c:v>0.99990000000000001</c:v>
                </c:pt>
                <c:pt idx="145">
                  <c:v>0.99980000000000002</c:v>
                </c:pt>
                <c:pt idx="146">
                  <c:v>0.99980000000000002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0.99990000000000001</c:v>
                </c:pt>
                <c:pt idx="152">
                  <c:v>1</c:v>
                </c:pt>
                <c:pt idx="153">
                  <c:v>1</c:v>
                </c:pt>
                <c:pt idx="154">
                  <c:v>0.99990000000000001</c:v>
                </c:pt>
                <c:pt idx="155">
                  <c:v>0.99970000000000003</c:v>
                </c:pt>
                <c:pt idx="156">
                  <c:v>0.99409999999999998</c:v>
                </c:pt>
                <c:pt idx="157">
                  <c:v>0.99219999999999997</c:v>
                </c:pt>
                <c:pt idx="158">
                  <c:v>0.98670000000000002</c:v>
                </c:pt>
                <c:pt idx="159">
                  <c:v>0.9738</c:v>
                </c:pt>
                <c:pt idx="160">
                  <c:v>0.96189999999999998</c:v>
                </c:pt>
                <c:pt idx="161">
                  <c:v>0.94740000000000002</c:v>
                </c:pt>
                <c:pt idx="162">
                  <c:v>0.93200000000000005</c:v>
                </c:pt>
                <c:pt idx="163">
                  <c:v>0.91779999999999995</c:v>
                </c:pt>
                <c:pt idx="164">
                  <c:v>0.90490000000000004</c:v>
                </c:pt>
                <c:pt idx="165">
                  <c:v>0.89449999999999996</c:v>
                </c:pt>
                <c:pt idx="166">
                  <c:v>0.88439999999999996</c:v>
                </c:pt>
                <c:pt idx="167">
                  <c:v>0.87590000000000001</c:v>
                </c:pt>
                <c:pt idx="168">
                  <c:v>0.87039999999999995</c:v>
                </c:pt>
                <c:pt idx="169">
                  <c:v>0.86250000000000004</c:v>
                </c:pt>
                <c:pt idx="170">
                  <c:v>0.85189999999999999</c:v>
                </c:pt>
                <c:pt idx="171">
                  <c:v>0.84189999999999998</c:v>
                </c:pt>
                <c:pt idx="172">
                  <c:v>0.83289999999999997</c:v>
                </c:pt>
                <c:pt idx="173">
                  <c:v>0.82420000000000004</c:v>
                </c:pt>
                <c:pt idx="174">
                  <c:v>0.81540000000000001</c:v>
                </c:pt>
                <c:pt idx="175">
                  <c:v>0.80689999999999995</c:v>
                </c:pt>
                <c:pt idx="176">
                  <c:v>0.80410000000000004</c:v>
                </c:pt>
                <c:pt idx="177">
                  <c:v>0.8044</c:v>
                </c:pt>
                <c:pt idx="178">
                  <c:v>0.81210000000000004</c:v>
                </c:pt>
                <c:pt idx="179">
                  <c:v>0.8276</c:v>
                </c:pt>
                <c:pt idx="180">
                  <c:v>0.85270000000000001</c:v>
                </c:pt>
                <c:pt idx="181">
                  <c:v>0.88690000000000002</c:v>
                </c:pt>
                <c:pt idx="182">
                  <c:v>0.92920000000000003</c:v>
                </c:pt>
                <c:pt idx="183">
                  <c:v>0.97809999999999997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0.99990000000000001</c:v>
                </c:pt>
                <c:pt idx="199">
                  <c:v>0.99990000000000001</c:v>
                </c:pt>
                <c:pt idx="200">
                  <c:v>0.99990000000000001</c:v>
                </c:pt>
                <c:pt idx="201">
                  <c:v>0.99990000000000001</c:v>
                </c:pt>
                <c:pt idx="202">
                  <c:v>0.99990000000000001</c:v>
                </c:pt>
                <c:pt idx="203">
                  <c:v>0.99990000000000001</c:v>
                </c:pt>
                <c:pt idx="204">
                  <c:v>0.99990000000000001</c:v>
                </c:pt>
                <c:pt idx="205">
                  <c:v>0.99990000000000001</c:v>
                </c:pt>
                <c:pt idx="206">
                  <c:v>0.99980000000000002</c:v>
                </c:pt>
                <c:pt idx="207">
                  <c:v>0.99990000000000001</c:v>
                </c:pt>
                <c:pt idx="208">
                  <c:v>0.99990000000000001</c:v>
                </c:pt>
                <c:pt idx="209">
                  <c:v>0.99039999999999995</c:v>
                </c:pt>
                <c:pt idx="210">
                  <c:v>0.98509999999999998</c:v>
                </c:pt>
                <c:pt idx="211">
                  <c:v>0.97609999999999997</c:v>
                </c:pt>
                <c:pt idx="212">
                  <c:v>0.96870000000000001</c:v>
                </c:pt>
                <c:pt idx="213">
                  <c:v>0.95750000000000002</c:v>
                </c:pt>
                <c:pt idx="214">
                  <c:v>0.94769999999999999</c:v>
                </c:pt>
                <c:pt idx="215">
                  <c:v>0.93940000000000001</c:v>
                </c:pt>
                <c:pt idx="216">
                  <c:v>0.93459999999999999</c:v>
                </c:pt>
                <c:pt idx="217">
                  <c:v>0.89910000000000001</c:v>
                </c:pt>
                <c:pt idx="218">
                  <c:v>0.8821</c:v>
                </c:pt>
                <c:pt idx="219">
                  <c:v>0.87790000000000001</c:v>
                </c:pt>
                <c:pt idx="220">
                  <c:v>0.87760000000000005</c:v>
                </c:pt>
                <c:pt idx="221">
                  <c:v>0.85189999999999999</c:v>
                </c:pt>
                <c:pt idx="222">
                  <c:v>0.8286</c:v>
                </c:pt>
                <c:pt idx="223">
                  <c:v>0.82709999999999995</c:v>
                </c:pt>
                <c:pt idx="224">
                  <c:v>0.83169999999999999</c:v>
                </c:pt>
                <c:pt idx="225">
                  <c:v>0.79210000000000003</c:v>
                </c:pt>
                <c:pt idx="226">
                  <c:v>0.78939999999999999</c:v>
                </c:pt>
                <c:pt idx="227">
                  <c:v>0.78869999999999996</c:v>
                </c:pt>
                <c:pt idx="228">
                  <c:v>0.74539999999999995</c:v>
                </c:pt>
                <c:pt idx="229">
                  <c:v>0.76</c:v>
                </c:pt>
                <c:pt idx="230">
                  <c:v>0.78080000000000005</c:v>
                </c:pt>
                <c:pt idx="231">
                  <c:v>0.81389999999999996</c:v>
                </c:pt>
                <c:pt idx="232">
                  <c:v>0.82169999999999999</c:v>
                </c:pt>
                <c:pt idx="233">
                  <c:v>0.86529999999999996</c:v>
                </c:pt>
                <c:pt idx="234">
                  <c:v>0.91610000000000003</c:v>
                </c:pt>
                <c:pt idx="235">
                  <c:v>0.97140000000000004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0.99990000000000001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0.99990000000000001</c:v>
                </c:pt>
                <c:pt idx="250">
                  <c:v>0.99990000000000001</c:v>
                </c:pt>
                <c:pt idx="251">
                  <c:v>1</c:v>
                </c:pt>
                <c:pt idx="252">
                  <c:v>1</c:v>
                </c:pt>
                <c:pt idx="253">
                  <c:v>0.99909999999999999</c:v>
                </c:pt>
                <c:pt idx="254">
                  <c:v>0.99809999999999999</c:v>
                </c:pt>
                <c:pt idx="255">
                  <c:v>0.99990000000000001</c:v>
                </c:pt>
                <c:pt idx="256">
                  <c:v>0.99990000000000001</c:v>
                </c:pt>
                <c:pt idx="257">
                  <c:v>0.99990000000000001</c:v>
                </c:pt>
                <c:pt idx="258">
                  <c:v>0.99990000000000001</c:v>
                </c:pt>
                <c:pt idx="259">
                  <c:v>0.99990000000000001</c:v>
                </c:pt>
                <c:pt idx="260">
                  <c:v>0.99980000000000002</c:v>
                </c:pt>
                <c:pt idx="261">
                  <c:v>0.99990000000000001</c:v>
                </c:pt>
                <c:pt idx="262">
                  <c:v>0.99770000000000003</c:v>
                </c:pt>
                <c:pt idx="263">
                  <c:v>0.98619999999999997</c:v>
                </c:pt>
                <c:pt idx="264">
                  <c:v>0.97650000000000003</c:v>
                </c:pt>
                <c:pt idx="265">
                  <c:v>0.96730000000000005</c:v>
                </c:pt>
                <c:pt idx="266">
                  <c:v>0.95750000000000002</c:v>
                </c:pt>
                <c:pt idx="267">
                  <c:v>0.94889999999999997</c:v>
                </c:pt>
                <c:pt idx="268">
                  <c:v>0.93969999999999998</c:v>
                </c:pt>
                <c:pt idx="269">
                  <c:v>0.92889999999999995</c:v>
                </c:pt>
                <c:pt idx="270">
                  <c:v>0.92090000000000005</c:v>
                </c:pt>
                <c:pt idx="271">
                  <c:v>0.91290000000000004</c:v>
                </c:pt>
                <c:pt idx="272">
                  <c:v>0.90390000000000004</c:v>
                </c:pt>
                <c:pt idx="273">
                  <c:v>0.89510000000000001</c:v>
                </c:pt>
                <c:pt idx="274">
                  <c:v>0.88639999999999997</c:v>
                </c:pt>
                <c:pt idx="275">
                  <c:v>0.87790000000000001</c:v>
                </c:pt>
                <c:pt idx="276">
                  <c:v>0.86950000000000005</c:v>
                </c:pt>
                <c:pt idx="277">
                  <c:v>0.86140000000000005</c:v>
                </c:pt>
                <c:pt idx="278">
                  <c:v>0.85660000000000003</c:v>
                </c:pt>
                <c:pt idx="279">
                  <c:v>0.85870000000000002</c:v>
                </c:pt>
                <c:pt idx="280">
                  <c:v>0.86180000000000001</c:v>
                </c:pt>
                <c:pt idx="281">
                  <c:v>0.86870000000000003</c:v>
                </c:pt>
                <c:pt idx="282">
                  <c:v>0.88490000000000002</c:v>
                </c:pt>
                <c:pt idx="283">
                  <c:v>0.91039999999999999</c:v>
                </c:pt>
                <c:pt idx="284">
                  <c:v>0.94510000000000005</c:v>
                </c:pt>
                <c:pt idx="285">
                  <c:v>0.98450000000000004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0.99760000000000004</c:v>
                </c:pt>
                <c:pt idx="300">
                  <c:v>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0.99960000000000004</c:v>
                </c:pt>
                <c:pt idx="305">
                  <c:v>0.99780000000000002</c:v>
                </c:pt>
                <c:pt idx="306">
                  <c:v>0.99639999999999995</c:v>
                </c:pt>
                <c:pt idx="307">
                  <c:v>0.99480000000000002</c:v>
                </c:pt>
                <c:pt idx="308">
                  <c:v>0.98509999999999998</c:v>
                </c:pt>
                <c:pt idx="309">
                  <c:v>0.97629999999999995</c:v>
                </c:pt>
                <c:pt idx="310">
                  <c:v>0.96819999999999995</c:v>
                </c:pt>
                <c:pt idx="311">
                  <c:v>0.96060000000000001</c:v>
                </c:pt>
                <c:pt idx="312">
                  <c:v>0.95309999999999995</c:v>
                </c:pt>
                <c:pt idx="313">
                  <c:v>0.94489999999999996</c:v>
                </c:pt>
                <c:pt idx="314">
                  <c:v>0.93559999999999999</c:v>
                </c:pt>
                <c:pt idx="315">
                  <c:v>0.92789999999999995</c:v>
                </c:pt>
                <c:pt idx="316">
                  <c:v>0.92179999999999995</c:v>
                </c:pt>
                <c:pt idx="317">
                  <c:v>0.91769999999999996</c:v>
                </c:pt>
                <c:pt idx="318">
                  <c:v>0.91090000000000004</c:v>
                </c:pt>
                <c:pt idx="319">
                  <c:v>0.9052</c:v>
                </c:pt>
                <c:pt idx="320">
                  <c:v>0.89939999999999998</c:v>
                </c:pt>
                <c:pt idx="321">
                  <c:v>0.89280000000000004</c:v>
                </c:pt>
                <c:pt idx="322">
                  <c:v>0.88239999999999996</c:v>
                </c:pt>
                <c:pt idx="323">
                  <c:v>0.87219999999999998</c:v>
                </c:pt>
                <c:pt idx="324">
                  <c:v>0.86109999999999998</c:v>
                </c:pt>
                <c:pt idx="325">
                  <c:v>0.85270000000000001</c:v>
                </c:pt>
                <c:pt idx="326">
                  <c:v>0.84530000000000005</c:v>
                </c:pt>
                <c:pt idx="327">
                  <c:v>0.83720000000000006</c:v>
                </c:pt>
                <c:pt idx="328">
                  <c:v>0.83</c:v>
                </c:pt>
                <c:pt idx="329">
                  <c:v>0.8327</c:v>
                </c:pt>
                <c:pt idx="330">
                  <c:v>0.84899999999999998</c:v>
                </c:pt>
                <c:pt idx="331">
                  <c:v>0.86939999999999995</c:v>
                </c:pt>
                <c:pt idx="332">
                  <c:v>0.88290000000000002</c:v>
                </c:pt>
                <c:pt idx="333">
                  <c:v>0.88</c:v>
                </c:pt>
                <c:pt idx="334">
                  <c:v>0.92689999999999995</c:v>
                </c:pt>
                <c:pt idx="335">
                  <c:v>0.97989999999999999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0.99919999999999998</c:v>
                </c:pt>
                <c:pt idx="349">
                  <c:v>0.99939999999999996</c:v>
                </c:pt>
                <c:pt idx="350">
                  <c:v>0.99990000000000001</c:v>
                </c:pt>
                <c:pt idx="351">
                  <c:v>0.99919999999999998</c:v>
                </c:pt>
                <c:pt idx="352">
                  <c:v>0.99919999999999998</c:v>
                </c:pt>
                <c:pt idx="353">
                  <c:v>0.999</c:v>
                </c:pt>
                <c:pt idx="354">
                  <c:v>0.99890000000000001</c:v>
                </c:pt>
                <c:pt idx="355">
                  <c:v>0.99760000000000004</c:v>
                </c:pt>
                <c:pt idx="356">
                  <c:v>0.99750000000000005</c:v>
                </c:pt>
                <c:pt idx="357">
                  <c:v>0.99739999999999995</c:v>
                </c:pt>
                <c:pt idx="358">
                  <c:v>0.99790000000000001</c:v>
                </c:pt>
                <c:pt idx="359">
                  <c:v>0.99909999999999999</c:v>
                </c:pt>
                <c:pt idx="360">
                  <c:v>0.98839999999999995</c:v>
                </c:pt>
                <c:pt idx="361">
                  <c:v>0.97750000000000004</c:v>
                </c:pt>
                <c:pt idx="362">
                  <c:v>0.96789999999999998</c:v>
                </c:pt>
                <c:pt idx="363">
                  <c:v>0.96020000000000005</c:v>
                </c:pt>
                <c:pt idx="364">
                  <c:v>0.95299999999999996</c:v>
                </c:pt>
                <c:pt idx="365">
                  <c:v>0.94499999999999995</c:v>
                </c:pt>
                <c:pt idx="366">
                  <c:v>0.93769999999999998</c:v>
                </c:pt>
                <c:pt idx="367">
                  <c:v>0.93069999999999997</c:v>
                </c:pt>
                <c:pt idx="368">
                  <c:v>0.92510000000000003</c:v>
                </c:pt>
                <c:pt idx="369">
                  <c:v>0.91830000000000001</c:v>
                </c:pt>
                <c:pt idx="370">
                  <c:v>0.91159999999999997</c:v>
                </c:pt>
                <c:pt idx="371">
                  <c:v>0.9052</c:v>
                </c:pt>
                <c:pt idx="372">
                  <c:v>0.89939999999999998</c:v>
                </c:pt>
                <c:pt idx="373">
                  <c:v>0.89449999999999996</c:v>
                </c:pt>
                <c:pt idx="374">
                  <c:v>0.8891</c:v>
                </c:pt>
                <c:pt idx="375">
                  <c:v>0.88480000000000003</c:v>
                </c:pt>
                <c:pt idx="376">
                  <c:v>0.88349999999999995</c:v>
                </c:pt>
                <c:pt idx="377">
                  <c:v>0.88690000000000002</c:v>
                </c:pt>
                <c:pt idx="378">
                  <c:v>0.8952</c:v>
                </c:pt>
                <c:pt idx="379">
                  <c:v>0.9123</c:v>
                </c:pt>
                <c:pt idx="380">
                  <c:v>0.93879999999999997</c:v>
                </c:pt>
                <c:pt idx="381">
                  <c:v>0.97060000000000002</c:v>
                </c:pt>
                <c:pt idx="382">
                  <c:v>0.98019999999999996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0.99990000000000001</c:v>
                </c:pt>
                <c:pt idx="400">
                  <c:v>0.99990000000000001</c:v>
                </c:pt>
                <c:pt idx="401">
                  <c:v>0.99990000000000001</c:v>
                </c:pt>
                <c:pt idx="402">
                  <c:v>0.99990000000000001</c:v>
                </c:pt>
                <c:pt idx="403">
                  <c:v>0.99990000000000001</c:v>
                </c:pt>
                <c:pt idx="404">
                  <c:v>0.99990000000000001</c:v>
                </c:pt>
                <c:pt idx="405">
                  <c:v>0.99990000000000001</c:v>
                </c:pt>
                <c:pt idx="406">
                  <c:v>0.99990000000000001</c:v>
                </c:pt>
                <c:pt idx="407">
                  <c:v>0.99960000000000004</c:v>
                </c:pt>
                <c:pt idx="408">
                  <c:v>0.99990000000000001</c:v>
                </c:pt>
                <c:pt idx="409">
                  <c:v>0.99490000000000001</c:v>
                </c:pt>
                <c:pt idx="410">
                  <c:v>0.9869</c:v>
                </c:pt>
                <c:pt idx="411">
                  <c:v>0.98089999999999999</c:v>
                </c:pt>
                <c:pt idx="412">
                  <c:v>0.97399999999999998</c:v>
                </c:pt>
                <c:pt idx="413">
                  <c:v>0.96719999999999995</c:v>
                </c:pt>
                <c:pt idx="414">
                  <c:v>0.96030000000000004</c:v>
                </c:pt>
                <c:pt idx="415">
                  <c:v>0.95479999999999998</c:v>
                </c:pt>
                <c:pt idx="416">
                  <c:v>0.94930000000000003</c:v>
                </c:pt>
                <c:pt idx="417">
                  <c:v>0.94430000000000003</c:v>
                </c:pt>
                <c:pt idx="418">
                  <c:v>0.9365</c:v>
                </c:pt>
                <c:pt idx="419">
                  <c:v>0.93089999999999995</c:v>
                </c:pt>
                <c:pt idx="420">
                  <c:v>0.92600000000000005</c:v>
                </c:pt>
                <c:pt idx="421">
                  <c:v>0.92</c:v>
                </c:pt>
                <c:pt idx="422">
                  <c:v>0.91259999999999997</c:v>
                </c:pt>
                <c:pt idx="423">
                  <c:v>0.90510000000000002</c:v>
                </c:pt>
                <c:pt idx="424">
                  <c:v>0.89690000000000003</c:v>
                </c:pt>
                <c:pt idx="425">
                  <c:v>0.89839999999999998</c:v>
                </c:pt>
                <c:pt idx="426">
                  <c:v>0.90580000000000005</c:v>
                </c:pt>
                <c:pt idx="427">
                  <c:v>0.9234</c:v>
                </c:pt>
                <c:pt idx="428">
                  <c:v>0.94510000000000005</c:v>
                </c:pt>
                <c:pt idx="429">
                  <c:v>0.97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0.90200000000000002</c:v>
                </c:pt>
                <c:pt idx="438">
                  <c:v>0.89839999999999998</c:v>
                </c:pt>
                <c:pt idx="439">
                  <c:v>0.89439999999999997</c:v>
                </c:pt>
                <c:pt idx="440">
                  <c:v>0.8962</c:v>
                </c:pt>
                <c:pt idx="441">
                  <c:v>0.90539999999999998</c:v>
                </c:pt>
                <c:pt idx="442">
                  <c:v>0.92220000000000002</c:v>
                </c:pt>
                <c:pt idx="443">
                  <c:v>0.94650000000000001</c:v>
                </c:pt>
                <c:pt idx="444">
                  <c:v>0.98319999999999996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0.99909999999999999</c:v>
                </c:pt>
                <c:pt idx="463">
                  <c:v>0.99819999999999998</c:v>
                </c:pt>
                <c:pt idx="464">
                  <c:v>0.99990000000000001</c:v>
                </c:pt>
                <c:pt idx="465">
                  <c:v>0.99990000000000001</c:v>
                </c:pt>
                <c:pt idx="466">
                  <c:v>0.99990000000000001</c:v>
                </c:pt>
                <c:pt idx="467">
                  <c:v>0.99980000000000002</c:v>
                </c:pt>
                <c:pt idx="468">
                  <c:v>0.99970000000000003</c:v>
                </c:pt>
                <c:pt idx="469">
                  <c:v>0.99719999999999998</c:v>
                </c:pt>
                <c:pt idx="470">
                  <c:v>0.98939999999999995</c:v>
                </c:pt>
                <c:pt idx="471">
                  <c:v>0.98070000000000002</c:v>
                </c:pt>
                <c:pt idx="472">
                  <c:v>0.97350000000000003</c:v>
                </c:pt>
                <c:pt idx="473">
                  <c:v>0.96630000000000005</c:v>
                </c:pt>
                <c:pt idx="474">
                  <c:v>0.95740000000000003</c:v>
                </c:pt>
                <c:pt idx="475">
                  <c:v>0.94769999999999999</c:v>
                </c:pt>
                <c:pt idx="476">
                  <c:v>0.94010000000000005</c:v>
                </c:pt>
                <c:pt idx="477">
                  <c:v>0.93330000000000002</c:v>
                </c:pt>
                <c:pt idx="478">
                  <c:v>0.92789999999999995</c:v>
                </c:pt>
                <c:pt idx="479">
                  <c:v>0.92259999999999998</c:v>
                </c:pt>
                <c:pt idx="480">
                  <c:v>0.91769999999999996</c:v>
                </c:pt>
                <c:pt idx="481">
                  <c:v>0.90920000000000001</c:v>
                </c:pt>
                <c:pt idx="482">
                  <c:v>0.9022</c:v>
                </c:pt>
                <c:pt idx="483">
                  <c:v>0.89710000000000001</c:v>
                </c:pt>
                <c:pt idx="484">
                  <c:v>0.8921</c:v>
                </c:pt>
                <c:pt idx="485">
                  <c:v>0.88560000000000005</c:v>
                </c:pt>
                <c:pt idx="486">
                  <c:v>0.88439999999999996</c:v>
                </c:pt>
                <c:pt idx="487">
                  <c:v>0.88719999999999999</c:v>
                </c:pt>
                <c:pt idx="488">
                  <c:v>0.8921</c:v>
                </c:pt>
                <c:pt idx="489">
                  <c:v>0.9002</c:v>
                </c:pt>
                <c:pt idx="490">
                  <c:v>0.91390000000000005</c:v>
                </c:pt>
                <c:pt idx="491">
                  <c:v>0.93310000000000004</c:v>
                </c:pt>
                <c:pt idx="492">
                  <c:v>0.97309999999999997</c:v>
                </c:pt>
                <c:pt idx="493">
                  <c:v>1</c:v>
                </c:pt>
                <c:pt idx="494">
                  <c:v>0.96950000000000003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0.99919999999999998</c:v>
                </c:pt>
                <c:pt idx="500">
                  <c:v>0.99960000000000004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0.99990000000000001</c:v>
                </c:pt>
                <c:pt idx="508">
                  <c:v>0.99919999999999998</c:v>
                </c:pt>
                <c:pt idx="509">
                  <c:v>0.99990000000000001</c:v>
                </c:pt>
                <c:pt idx="510">
                  <c:v>0.99990000000000001</c:v>
                </c:pt>
                <c:pt idx="511">
                  <c:v>0.99990000000000001</c:v>
                </c:pt>
                <c:pt idx="512">
                  <c:v>0.99990000000000001</c:v>
                </c:pt>
                <c:pt idx="513">
                  <c:v>0.99990000000000001</c:v>
                </c:pt>
                <c:pt idx="514">
                  <c:v>0.99990000000000001</c:v>
                </c:pt>
                <c:pt idx="515">
                  <c:v>0.99990000000000001</c:v>
                </c:pt>
                <c:pt idx="516">
                  <c:v>0.99990000000000001</c:v>
                </c:pt>
                <c:pt idx="517">
                  <c:v>0.99760000000000004</c:v>
                </c:pt>
                <c:pt idx="518">
                  <c:v>0.99580000000000002</c:v>
                </c:pt>
                <c:pt idx="519">
                  <c:v>0.99319999999999997</c:v>
                </c:pt>
                <c:pt idx="520">
                  <c:v>0.98960000000000004</c:v>
                </c:pt>
                <c:pt idx="521">
                  <c:v>0.98509999999999998</c:v>
                </c:pt>
                <c:pt idx="522">
                  <c:v>0.97889999999999999</c:v>
                </c:pt>
                <c:pt idx="523">
                  <c:v>0.9708</c:v>
                </c:pt>
                <c:pt idx="524">
                  <c:v>0.96260000000000001</c:v>
                </c:pt>
                <c:pt idx="525">
                  <c:v>0.95489999999999997</c:v>
                </c:pt>
                <c:pt idx="526">
                  <c:v>0.94610000000000005</c:v>
                </c:pt>
                <c:pt idx="527">
                  <c:v>0.93859999999999999</c:v>
                </c:pt>
                <c:pt idx="528">
                  <c:v>0.93030000000000002</c:v>
                </c:pt>
                <c:pt idx="529">
                  <c:v>0.9234</c:v>
                </c:pt>
                <c:pt idx="530">
                  <c:v>0.91590000000000005</c:v>
                </c:pt>
                <c:pt idx="531">
                  <c:v>0.90810000000000002</c:v>
                </c:pt>
                <c:pt idx="532">
                  <c:v>0.90200000000000002</c:v>
                </c:pt>
                <c:pt idx="533">
                  <c:v>0.89439999999999997</c:v>
                </c:pt>
                <c:pt idx="534">
                  <c:v>0.85070000000000001</c:v>
                </c:pt>
                <c:pt idx="535">
                  <c:v>0.85109999999999997</c:v>
                </c:pt>
                <c:pt idx="536">
                  <c:v>0.90539999999999998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0.99590000000000001</c:v>
                </c:pt>
                <c:pt idx="543">
                  <c:v>0.99860000000000004</c:v>
                </c:pt>
                <c:pt idx="544">
                  <c:v>0.99990000000000001</c:v>
                </c:pt>
                <c:pt idx="545">
                  <c:v>0.99980000000000002</c:v>
                </c:pt>
                <c:pt idx="546">
                  <c:v>0.99850000000000005</c:v>
                </c:pt>
                <c:pt idx="547">
                  <c:v>0.99680000000000002</c:v>
                </c:pt>
                <c:pt idx="548">
                  <c:v>0.99560000000000004</c:v>
                </c:pt>
                <c:pt idx="549">
                  <c:v>0.99360000000000004</c:v>
                </c:pt>
                <c:pt idx="550">
                  <c:v>0.98709999999999998</c:v>
                </c:pt>
                <c:pt idx="551">
                  <c:v>0.97599999999999998</c:v>
                </c:pt>
                <c:pt idx="552">
                  <c:v>0.96589999999999998</c:v>
                </c:pt>
                <c:pt idx="553">
                  <c:v>0.95799999999999996</c:v>
                </c:pt>
                <c:pt idx="554">
                  <c:v>0.95030000000000003</c:v>
                </c:pt>
                <c:pt idx="555">
                  <c:v>0.94440000000000002</c:v>
                </c:pt>
                <c:pt idx="556">
                  <c:v>0.93689999999999996</c:v>
                </c:pt>
                <c:pt idx="557">
                  <c:v>0.92969999999999997</c:v>
                </c:pt>
                <c:pt idx="558">
                  <c:v>0.92290000000000005</c:v>
                </c:pt>
                <c:pt idx="559">
                  <c:v>0.91759999999999997</c:v>
                </c:pt>
                <c:pt idx="560">
                  <c:v>0.91239999999999999</c:v>
                </c:pt>
                <c:pt idx="561">
                  <c:v>0.90890000000000004</c:v>
                </c:pt>
                <c:pt idx="562">
                  <c:v>0.90620000000000001</c:v>
                </c:pt>
                <c:pt idx="563">
                  <c:v>0.90359999999999996</c:v>
                </c:pt>
                <c:pt idx="564">
                  <c:v>0.89690000000000003</c:v>
                </c:pt>
                <c:pt idx="565">
                  <c:v>0.89059999999999995</c:v>
                </c:pt>
                <c:pt idx="566">
                  <c:v>0.8861</c:v>
                </c:pt>
                <c:pt idx="567">
                  <c:v>0.88180000000000003</c:v>
                </c:pt>
                <c:pt idx="568">
                  <c:v>0.88319999999999999</c:v>
                </c:pt>
                <c:pt idx="569">
                  <c:v>0.88460000000000005</c:v>
                </c:pt>
                <c:pt idx="570">
                  <c:v>0.88859999999999995</c:v>
                </c:pt>
                <c:pt idx="571">
                  <c:v>0.89839999999999998</c:v>
                </c:pt>
                <c:pt idx="572">
                  <c:v>0.91639999999999999</c:v>
                </c:pt>
                <c:pt idx="573">
                  <c:v>0.94750000000000001</c:v>
                </c:pt>
                <c:pt idx="574">
                  <c:v>0.96779999999999999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0.99819999999999998</c:v>
                </c:pt>
                <c:pt idx="590">
                  <c:v>0.99990000000000001</c:v>
                </c:pt>
                <c:pt idx="591">
                  <c:v>0.99980000000000002</c:v>
                </c:pt>
                <c:pt idx="592">
                  <c:v>0.99990000000000001</c:v>
                </c:pt>
                <c:pt idx="593">
                  <c:v>0.99960000000000004</c:v>
                </c:pt>
                <c:pt idx="594">
                  <c:v>0.99939999999999996</c:v>
                </c:pt>
                <c:pt idx="595">
                  <c:v>0.99929999999999997</c:v>
                </c:pt>
                <c:pt idx="596">
                  <c:v>0.99990000000000001</c:v>
                </c:pt>
                <c:pt idx="597">
                  <c:v>0.99380000000000002</c:v>
                </c:pt>
                <c:pt idx="598">
                  <c:v>0.98939999999999995</c:v>
                </c:pt>
                <c:pt idx="599">
                  <c:v>0.98340000000000005</c:v>
                </c:pt>
                <c:pt idx="600">
                  <c:v>0.97270000000000001</c:v>
                </c:pt>
                <c:pt idx="601">
                  <c:v>0.96209999999999996</c:v>
                </c:pt>
                <c:pt idx="602">
                  <c:v>0.95030000000000003</c:v>
                </c:pt>
                <c:pt idx="603">
                  <c:v>0.9395</c:v>
                </c:pt>
                <c:pt idx="604">
                  <c:v>0.93120000000000003</c:v>
                </c:pt>
                <c:pt idx="605">
                  <c:v>0.92</c:v>
                </c:pt>
                <c:pt idx="606">
                  <c:v>0.91139999999999999</c:v>
                </c:pt>
                <c:pt idx="607">
                  <c:v>0.89939999999999998</c:v>
                </c:pt>
                <c:pt idx="608">
                  <c:v>0.88919999999999999</c:v>
                </c:pt>
                <c:pt idx="609">
                  <c:v>0.87890000000000001</c:v>
                </c:pt>
                <c:pt idx="610">
                  <c:v>0.86680000000000001</c:v>
                </c:pt>
                <c:pt idx="611">
                  <c:v>0.8548</c:v>
                </c:pt>
                <c:pt idx="612">
                  <c:v>0.84</c:v>
                </c:pt>
                <c:pt idx="613">
                  <c:v>0.82689999999999997</c:v>
                </c:pt>
                <c:pt idx="614">
                  <c:v>0.81530000000000002</c:v>
                </c:pt>
                <c:pt idx="615">
                  <c:v>0.80930000000000002</c:v>
                </c:pt>
                <c:pt idx="616">
                  <c:v>0.80989999999999995</c:v>
                </c:pt>
                <c:pt idx="617">
                  <c:v>0.81169999999999998</c:v>
                </c:pt>
                <c:pt idx="618">
                  <c:v>0.8125</c:v>
                </c:pt>
                <c:pt idx="619">
                  <c:v>0.81920000000000004</c:v>
                </c:pt>
                <c:pt idx="620">
                  <c:v>0.82220000000000004</c:v>
                </c:pt>
                <c:pt idx="621">
                  <c:v>0.82340000000000002</c:v>
                </c:pt>
                <c:pt idx="622">
                  <c:v>0.82979999999999998</c:v>
                </c:pt>
                <c:pt idx="623">
                  <c:v>0.84250000000000003</c:v>
                </c:pt>
                <c:pt idx="624">
                  <c:v>0.85609999999999997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0.68310000000000004</c:v>
                </c:pt>
                <c:pt idx="629">
                  <c:v>0.6704</c:v>
                </c:pt>
                <c:pt idx="630">
                  <c:v>0.67459999999999998</c:v>
                </c:pt>
                <c:pt idx="631">
                  <c:v>0.67849999999999999</c:v>
                </c:pt>
                <c:pt idx="632">
                  <c:v>0.68110000000000004</c:v>
                </c:pt>
                <c:pt idx="633">
                  <c:v>0.68640000000000001</c:v>
                </c:pt>
                <c:pt idx="634">
                  <c:v>0.69330000000000003</c:v>
                </c:pt>
                <c:pt idx="635">
                  <c:v>0.69530000000000003</c:v>
                </c:pt>
                <c:pt idx="636">
                  <c:v>0.69899999999999995</c:v>
                </c:pt>
                <c:pt idx="637">
                  <c:v>0.70030000000000003</c:v>
                </c:pt>
                <c:pt idx="638">
                  <c:v>0.70189999999999997</c:v>
                </c:pt>
                <c:pt idx="639">
                  <c:v>0.7006</c:v>
                </c:pt>
                <c:pt idx="640">
                  <c:v>0.70140000000000002</c:v>
                </c:pt>
                <c:pt idx="641">
                  <c:v>0.70069999999999999</c:v>
                </c:pt>
                <c:pt idx="642">
                  <c:v>0.7016</c:v>
                </c:pt>
                <c:pt idx="643">
                  <c:v>0.70269999999999999</c:v>
                </c:pt>
                <c:pt idx="644">
                  <c:v>0.70340000000000003</c:v>
                </c:pt>
                <c:pt idx="645">
                  <c:v>0.68989999999999996</c:v>
                </c:pt>
                <c:pt idx="646">
                  <c:v>0.67879999999999996</c:v>
                </c:pt>
                <c:pt idx="647">
                  <c:v>0.66849999999999998</c:v>
                </c:pt>
                <c:pt idx="648">
                  <c:v>0.65739999999999998</c:v>
                </c:pt>
                <c:pt idx="649">
                  <c:v>0.64690000000000003</c:v>
                </c:pt>
                <c:pt idx="650">
                  <c:v>0.63570000000000004</c:v>
                </c:pt>
                <c:pt idx="651">
                  <c:v>0.62570000000000003</c:v>
                </c:pt>
                <c:pt idx="652">
                  <c:v>0.62070000000000003</c:v>
                </c:pt>
                <c:pt idx="653">
                  <c:v>0.61939999999999995</c:v>
                </c:pt>
                <c:pt idx="654">
                  <c:v>0.61919999999999997</c:v>
                </c:pt>
                <c:pt idx="655">
                  <c:v>0.61980000000000002</c:v>
                </c:pt>
                <c:pt idx="656">
                  <c:v>0.61960000000000004</c:v>
                </c:pt>
                <c:pt idx="657">
                  <c:v>0.62039999999999995</c:v>
                </c:pt>
                <c:pt idx="658">
                  <c:v>0.62160000000000004</c:v>
                </c:pt>
                <c:pt idx="659">
                  <c:v>0.62219999999999998</c:v>
                </c:pt>
                <c:pt idx="660">
                  <c:v>0.62360000000000004</c:v>
                </c:pt>
                <c:pt idx="661">
                  <c:v>0.62419999999999998</c:v>
                </c:pt>
                <c:pt idx="662">
                  <c:v>0.62560000000000004</c:v>
                </c:pt>
                <c:pt idx="663">
                  <c:v>0.62360000000000004</c:v>
                </c:pt>
                <c:pt idx="664">
                  <c:v>0.62509999999999999</c:v>
                </c:pt>
                <c:pt idx="665">
                  <c:v>0.62729999999999997</c:v>
                </c:pt>
                <c:pt idx="666">
                  <c:v>0.62890000000000001</c:v>
                </c:pt>
                <c:pt idx="667">
                  <c:v>0.6401</c:v>
                </c:pt>
                <c:pt idx="668">
                  <c:v>0.65739999999999998</c:v>
                </c:pt>
                <c:pt idx="669">
                  <c:v>0.6764</c:v>
                </c:pt>
                <c:pt idx="670">
                  <c:v>0.71760000000000002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0.99990000000000001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0.99990000000000001</c:v>
                </c:pt>
                <c:pt idx="683">
                  <c:v>0.99990000000000001</c:v>
                </c:pt>
                <c:pt idx="684">
                  <c:v>0.99990000000000001</c:v>
                </c:pt>
                <c:pt idx="685">
                  <c:v>0.99990000000000001</c:v>
                </c:pt>
                <c:pt idx="686">
                  <c:v>0.99990000000000001</c:v>
                </c:pt>
                <c:pt idx="687">
                  <c:v>0.99980000000000002</c:v>
                </c:pt>
                <c:pt idx="688">
                  <c:v>0.99950000000000006</c:v>
                </c:pt>
                <c:pt idx="689">
                  <c:v>0.99950000000000006</c:v>
                </c:pt>
                <c:pt idx="690">
                  <c:v>0.999</c:v>
                </c:pt>
                <c:pt idx="691">
                  <c:v>0.998</c:v>
                </c:pt>
                <c:pt idx="692">
                  <c:v>0.99019999999999997</c:v>
                </c:pt>
                <c:pt idx="693">
                  <c:v>0.97460000000000002</c:v>
                </c:pt>
                <c:pt idx="694">
                  <c:v>0.95879999999999999</c:v>
                </c:pt>
                <c:pt idx="695">
                  <c:v>0.94479999999999997</c:v>
                </c:pt>
                <c:pt idx="696">
                  <c:v>0.92859999999999998</c:v>
                </c:pt>
                <c:pt idx="697">
                  <c:v>0.91320000000000001</c:v>
                </c:pt>
                <c:pt idx="698">
                  <c:v>0.89829999999999999</c:v>
                </c:pt>
                <c:pt idx="699">
                  <c:v>0.88390000000000002</c:v>
                </c:pt>
                <c:pt idx="700">
                  <c:v>0.86950000000000005</c:v>
                </c:pt>
                <c:pt idx="701">
                  <c:v>0.85609999999999997</c:v>
                </c:pt>
                <c:pt idx="702">
                  <c:v>0.84399999999999997</c:v>
                </c:pt>
                <c:pt idx="703">
                  <c:v>0.83160000000000001</c:v>
                </c:pt>
                <c:pt idx="704">
                  <c:v>0.82369999999999999</c:v>
                </c:pt>
                <c:pt idx="705">
                  <c:v>0.86129999999999995</c:v>
                </c:pt>
                <c:pt idx="706">
                  <c:v>0.96609999999999996</c:v>
                </c:pt>
                <c:pt idx="707">
                  <c:v>1</c:v>
                </c:pt>
                <c:pt idx="708">
                  <c:v>1</c:v>
                </c:pt>
                <c:pt idx="709">
                  <c:v>0.99839999999999995</c:v>
                </c:pt>
                <c:pt idx="710">
                  <c:v>0.999</c:v>
                </c:pt>
                <c:pt idx="711">
                  <c:v>0.99990000000000001</c:v>
                </c:pt>
                <c:pt idx="712">
                  <c:v>0.99980000000000002</c:v>
                </c:pt>
                <c:pt idx="713">
                  <c:v>0.99990000000000001</c:v>
                </c:pt>
                <c:pt idx="714">
                  <c:v>0.99990000000000001</c:v>
                </c:pt>
                <c:pt idx="715">
                  <c:v>0.99990000000000001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0.99990000000000001</c:v>
                </c:pt>
                <c:pt idx="722">
                  <c:v>1</c:v>
                </c:pt>
                <c:pt idx="723">
                  <c:v>1</c:v>
                </c:pt>
                <c:pt idx="724">
                  <c:v>0.99990000000000001</c:v>
                </c:pt>
                <c:pt idx="725">
                  <c:v>1</c:v>
                </c:pt>
                <c:pt idx="726">
                  <c:v>1</c:v>
                </c:pt>
                <c:pt idx="727">
                  <c:v>0.99990000000000001</c:v>
                </c:pt>
                <c:pt idx="728">
                  <c:v>1</c:v>
                </c:pt>
                <c:pt idx="729">
                  <c:v>0.99990000000000001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0.99939999999999996</c:v>
                </c:pt>
                <c:pt idx="735">
                  <c:v>0.99990000000000001</c:v>
                </c:pt>
                <c:pt idx="736">
                  <c:v>0.99990000000000001</c:v>
                </c:pt>
                <c:pt idx="737">
                  <c:v>0.99990000000000001</c:v>
                </c:pt>
                <c:pt idx="738">
                  <c:v>0.99990000000000001</c:v>
                </c:pt>
                <c:pt idx="739">
                  <c:v>0.99990000000000001</c:v>
                </c:pt>
                <c:pt idx="740">
                  <c:v>0.99990000000000001</c:v>
                </c:pt>
                <c:pt idx="741">
                  <c:v>0.99980000000000002</c:v>
                </c:pt>
                <c:pt idx="742">
                  <c:v>0.99990000000000001</c:v>
                </c:pt>
                <c:pt idx="743">
                  <c:v>0.99990000000000001</c:v>
                </c:pt>
                <c:pt idx="744">
                  <c:v>0.99990000000000001</c:v>
                </c:pt>
                <c:pt idx="745">
                  <c:v>0.99990000000000001</c:v>
                </c:pt>
                <c:pt idx="746">
                  <c:v>0.99990000000000001</c:v>
                </c:pt>
                <c:pt idx="747">
                  <c:v>0.99980000000000002</c:v>
                </c:pt>
                <c:pt idx="748">
                  <c:v>0.99990000000000001</c:v>
                </c:pt>
                <c:pt idx="749">
                  <c:v>0.99990000000000001</c:v>
                </c:pt>
                <c:pt idx="750">
                  <c:v>0.99990000000000001</c:v>
                </c:pt>
                <c:pt idx="751">
                  <c:v>0.97309999999999997</c:v>
                </c:pt>
                <c:pt idx="752">
                  <c:v>0.96919999999999995</c:v>
                </c:pt>
                <c:pt idx="753">
                  <c:v>0.97370000000000001</c:v>
                </c:pt>
                <c:pt idx="754">
                  <c:v>0.97929999999999995</c:v>
                </c:pt>
                <c:pt idx="755">
                  <c:v>0.9839</c:v>
                </c:pt>
                <c:pt idx="756">
                  <c:v>0.96299999999999997</c:v>
                </c:pt>
                <c:pt idx="757">
                  <c:v>0.95279999999999998</c:v>
                </c:pt>
                <c:pt idx="758">
                  <c:v>0.95489999999999997</c:v>
                </c:pt>
                <c:pt idx="759">
                  <c:v>0.95730000000000004</c:v>
                </c:pt>
                <c:pt idx="760">
                  <c:v>0.96199999999999997</c:v>
                </c:pt>
                <c:pt idx="761">
                  <c:v>0.96809999999999996</c:v>
                </c:pt>
                <c:pt idx="762">
                  <c:v>0.97840000000000005</c:v>
                </c:pt>
                <c:pt idx="763">
                  <c:v>0.99860000000000004</c:v>
                </c:pt>
                <c:pt idx="764">
                  <c:v>0.99860000000000004</c:v>
                </c:pt>
                <c:pt idx="765">
                  <c:v>1</c:v>
                </c:pt>
                <c:pt idx="766">
                  <c:v>1</c:v>
                </c:pt>
                <c:pt idx="767">
                  <c:v>0.99990000000000001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0.99990000000000001</c:v>
                </c:pt>
                <c:pt idx="774">
                  <c:v>1</c:v>
                </c:pt>
                <c:pt idx="775">
                  <c:v>0.99990000000000001</c:v>
                </c:pt>
              </c:numCache>
            </c:numRef>
          </c:xVal>
          <c:yVal>
            <c:numRef>
              <c:f>'all1'!$K$2:$K$777</c:f>
              <c:numCache>
                <c:formatCode>General</c:formatCode>
                <c:ptCount val="776"/>
                <c:pt idx="0">
                  <c:v>13.720231999999999</c:v>
                </c:pt>
                <c:pt idx="1">
                  <c:v>13.720139999999999</c:v>
                </c:pt>
                <c:pt idx="2">
                  <c:v>13.719247999999999</c:v>
                </c:pt>
                <c:pt idx="3">
                  <c:v>13.719507999999999</c:v>
                </c:pt>
                <c:pt idx="4">
                  <c:v>13.719251999999999</c:v>
                </c:pt>
                <c:pt idx="5">
                  <c:v>13.719520000000001</c:v>
                </c:pt>
                <c:pt idx="6">
                  <c:v>13.719508000000001</c:v>
                </c:pt>
                <c:pt idx="7">
                  <c:v>13.71926</c:v>
                </c:pt>
                <c:pt idx="8">
                  <c:v>13.717280000000001</c:v>
                </c:pt>
                <c:pt idx="9">
                  <c:v>13.716028</c:v>
                </c:pt>
                <c:pt idx="10">
                  <c:v>13.590292000000002</c:v>
                </c:pt>
                <c:pt idx="11">
                  <c:v>13.355020000000001</c:v>
                </c:pt>
                <c:pt idx="12">
                  <c:v>13.26652</c:v>
                </c:pt>
                <c:pt idx="13">
                  <c:v>13.26402</c:v>
                </c:pt>
                <c:pt idx="14">
                  <c:v>13.260772000000001</c:v>
                </c:pt>
                <c:pt idx="15">
                  <c:v>13.25902</c:v>
                </c:pt>
                <c:pt idx="16">
                  <c:v>13.255528</c:v>
                </c:pt>
                <c:pt idx="17">
                  <c:v>13.254028</c:v>
                </c:pt>
                <c:pt idx="18">
                  <c:v>13.251272</c:v>
                </c:pt>
                <c:pt idx="19">
                  <c:v>13.248520000000001</c:v>
                </c:pt>
                <c:pt idx="20">
                  <c:v>13.245508000000001</c:v>
                </c:pt>
                <c:pt idx="21">
                  <c:v>13.242771999999999</c:v>
                </c:pt>
                <c:pt idx="22">
                  <c:v>13.240019999999999</c:v>
                </c:pt>
                <c:pt idx="23">
                  <c:v>13.237528000000001</c:v>
                </c:pt>
                <c:pt idx="24">
                  <c:v>13.234772000000001</c:v>
                </c:pt>
                <c:pt idx="25">
                  <c:v>13.23202</c:v>
                </c:pt>
                <c:pt idx="26">
                  <c:v>13.229520000000001</c:v>
                </c:pt>
                <c:pt idx="27">
                  <c:v>13.225631999999999</c:v>
                </c:pt>
                <c:pt idx="28">
                  <c:v>13.222887999999999</c:v>
                </c:pt>
                <c:pt idx="29">
                  <c:v>13.222020000000001</c:v>
                </c:pt>
                <c:pt idx="30">
                  <c:v>13.222187999999999</c:v>
                </c:pt>
                <c:pt idx="31">
                  <c:v>13.223272</c:v>
                </c:pt>
                <c:pt idx="32">
                  <c:v>13.227027999999999</c:v>
                </c:pt>
                <c:pt idx="33">
                  <c:v>13.233027999999999</c:v>
                </c:pt>
                <c:pt idx="34">
                  <c:v>13.243752000000001</c:v>
                </c:pt>
                <c:pt idx="35">
                  <c:v>13.259752000000001</c:v>
                </c:pt>
                <c:pt idx="36">
                  <c:v>13.687752</c:v>
                </c:pt>
                <c:pt idx="37">
                  <c:v>13.687752</c:v>
                </c:pt>
                <c:pt idx="38">
                  <c:v>13.699952</c:v>
                </c:pt>
                <c:pt idx="39">
                  <c:v>13.705048</c:v>
                </c:pt>
                <c:pt idx="40">
                  <c:v>13.709999999999999</c:v>
                </c:pt>
                <c:pt idx="41">
                  <c:v>13.714508</c:v>
                </c:pt>
                <c:pt idx="42">
                  <c:v>13.717839999999999</c:v>
                </c:pt>
                <c:pt idx="43">
                  <c:v>13.720252</c:v>
                </c:pt>
                <c:pt idx="44">
                  <c:v>13.719811999999999</c:v>
                </c:pt>
                <c:pt idx="45">
                  <c:v>13.719288000000001</c:v>
                </c:pt>
                <c:pt idx="46">
                  <c:v>13.719251999999999</c:v>
                </c:pt>
                <c:pt idx="47">
                  <c:v>13.719251999999999</c:v>
                </c:pt>
                <c:pt idx="48">
                  <c:v>13.719232</c:v>
                </c:pt>
                <c:pt idx="49">
                  <c:v>13.719999999999999</c:v>
                </c:pt>
                <c:pt idx="50">
                  <c:v>13.719752</c:v>
                </c:pt>
                <c:pt idx="51">
                  <c:v>13.720499999999999</c:v>
                </c:pt>
                <c:pt idx="52">
                  <c:v>13.72</c:v>
                </c:pt>
                <c:pt idx="53">
                  <c:v>13.720172000000002</c:v>
                </c:pt>
                <c:pt idx="54">
                  <c:v>13.720020000000002</c:v>
                </c:pt>
                <c:pt idx="55">
                  <c:v>13.72</c:v>
                </c:pt>
                <c:pt idx="56">
                  <c:v>13.692171999999999</c:v>
                </c:pt>
                <c:pt idx="57">
                  <c:v>13.650528</c:v>
                </c:pt>
                <c:pt idx="58">
                  <c:v>13.719412</c:v>
                </c:pt>
                <c:pt idx="59">
                  <c:v>13.718860000000001</c:v>
                </c:pt>
                <c:pt idx="60">
                  <c:v>13.71482</c:v>
                </c:pt>
                <c:pt idx="61">
                  <c:v>13.716280000000001</c:v>
                </c:pt>
                <c:pt idx="62">
                  <c:v>13.718271999999999</c:v>
                </c:pt>
                <c:pt idx="63">
                  <c:v>13.718728</c:v>
                </c:pt>
                <c:pt idx="64">
                  <c:v>13.712771999999999</c:v>
                </c:pt>
                <c:pt idx="65">
                  <c:v>13.705599999999999</c:v>
                </c:pt>
                <c:pt idx="66">
                  <c:v>13.641352000000001</c:v>
                </c:pt>
                <c:pt idx="67">
                  <c:v>13.420271999999999</c:v>
                </c:pt>
                <c:pt idx="68">
                  <c:v>13.267519999999999</c:v>
                </c:pt>
                <c:pt idx="69">
                  <c:v>13.265320000000001</c:v>
                </c:pt>
                <c:pt idx="70">
                  <c:v>13.263020000000001</c:v>
                </c:pt>
                <c:pt idx="71">
                  <c:v>13.260527999999999</c:v>
                </c:pt>
                <c:pt idx="72">
                  <c:v>13.259027999999999</c:v>
                </c:pt>
                <c:pt idx="73">
                  <c:v>13.257528000000001</c:v>
                </c:pt>
                <c:pt idx="74">
                  <c:v>13.25502</c:v>
                </c:pt>
                <c:pt idx="75">
                  <c:v>13.252228000000001</c:v>
                </c:pt>
                <c:pt idx="76">
                  <c:v>13.250272000000001</c:v>
                </c:pt>
                <c:pt idx="77">
                  <c:v>13.247528000000001</c:v>
                </c:pt>
                <c:pt idx="78">
                  <c:v>13.245772000000001</c:v>
                </c:pt>
                <c:pt idx="79">
                  <c:v>13.243772</c:v>
                </c:pt>
                <c:pt idx="80">
                  <c:v>13.240772</c:v>
                </c:pt>
                <c:pt idx="81">
                  <c:v>13.241520000000001</c:v>
                </c:pt>
                <c:pt idx="82">
                  <c:v>13.240271999999999</c:v>
                </c:pt>
                <c:pt idx="83">
                  <c:v>13.240028000000001</c:v>
                </c:pt>
                <c:pt idx="84">
                  <c:v>13.241251999999999</c:v>
                </c:pt>
                <c:pt idx="85">
                  <c:v>13.2445</c:v>
                </c:pt>
                <c:pt idx="86">
                  <c:v>13.75</c:v>
                </c:pt>
                <c:pt idx="87">
                  <c:v>13.233500000000001</c:v>
                </c:pt>
                <c:pt idx="88">
                  <c:v>13.2445</c:v>
                </c:pt>
                <c:pt idx="89">
                  <c:v>13.2605</c:v>
                </c:pt>
                <c:pt idx="90">
                  <c:v>13.708247999999999</c:v>
                </c:pt>
                <c:pt idx="91">
                  <c:v>13.711751999999999</c:v>
                </c:pt>
                <c:pt idx="92">
                  <c:v>13.71364</c:v>
                </c:pt>
                <c:pt idx="93">
                  <c:v>13.713520000000001</c:v>
                </c:pt>
                <c:pt idx="94">
                  <c:v>13.714252</c:v>
                </c:pt>
                <c:pt idx="95">
                  <c:v>13.717751999999999</c:v>
                </c:pt>
                <c:pt idx="96">
                  <c:v>13.719752</c:v>
                </c:pt>
                <c:pt idx="97">
                  <c:v>13.719507999999999</c:v>
                </c:pt>
                <c:pt idx="98">
                  <c:v>13.7195</c:v>
                </c:pt>
                <c:pt idx="99">
                  <c:v>13.718272000000001</c:v>
                </c:pt>
                <c:pt idx="100">
                  <c:v>13.626519999999999</c:v>
                </c:pt>
                <c:pt idx="101">
                  <c:v>13.517528</c:v>
                </c:pt>
                <c:pt idx="102">
                  <c:v>13.44252</c:v>
                </c:pt>
                <c:pt idx="103">
                  <c:v>13.342271999999999</c:v>
                </c:pt>
                <c:pt idx="104">
                  <c:v>13.26952</c:v>
                </c:pt>
                <c:pt idx="105">
                  <c:v>13.26802</c:v>
                </c:pt>
                <c:pt idx="106">
                  <c:v>13.264768</c:v>
                </c:pt>
                <c:pt idx="107">
                  <c:v>13.262020000000001</c:v>
                </c:pt>
                <c:pt idx="108">
                  <c:v>13.259528</c:v>
                </c:pt>
                <c:pt idx="109">
                  <c:v>13.258027999999999</c:v>
                </c:pt>
                <c:pt idx="110">
                  <c:v>13.254492000000001</c:v>
                </c:pt>
                <c:pt idx="111">
                  <c:v>13.252712000000001</c:v>
                </c:pt>
                <c:pt idx="112">
                  <c:v>13.250252000000001</c:v>
                </c:pt>
                <c:pt idx="113">
                  <c:v>13.247911999999999</c:v>
                </c:pt>
                <c:pt idx="114">
                  <c:v>13.245528</c:v>
                </c:pt>
                <c:pt idx="115">
                  <c:v>13.243028000000001</c:v>
                </c:pt>
                <c:pt idx="116">
                  <c:v>13.241688</c:v>
                </c:pt>
                <c:pt idx="117">
                  <c:v>13.239528</c:v>
                </c:pt>
                <c:pt idx="118">
                  <c:v>13.237271999999999</c:v>
                </c:pt>
                <c:pt idx="119">
                  <c:v>13.234272000000001</c:v>
                </c:pt>
                <c:pt idx="120">
                  <c:v>13.232712000000001</c:v>
                </c:pt>
                <c:pt idx="121">
                  <c:v>13.231027999999998</c:v>
                </c:pt>
                <c:pt idx="122">
                  <c:v>13.228272</c:v>
                </c:pt>
                <c:pt idx="123">
                  <c:v>13.226272000000002</c:v>
                </c:pt>
                <c:pt idx="124">
                  <c:v>13.225188000000001</c:v>
                </c:pt>
                <c:pt idx="125">
                  <c:v>13.226528</c:v>
                </c:pt>
                <c:pt idx="126">
                  <c:v>13.230772</c:v>
                </c:pt>
                <c:pt idx="127">
                  <c:v>13.238752</c:v>
                </c:pt>
                <c:pt idx="128">
                  <c:v>13.251752</c:v>
                </c:pt>
                <c:pt idx="129">
                  <c:v>13.311752</c:v>
                </c:pt>
                <c:pt idx="130">
                  <c:v>13.680752</c:v>
                </c:pt>
                <c:pt idx="131">
                  <c:v>13.680752</c:v>
                </c:pt>
                <c:pt idx="132">
                  <c:v>13.695031999999999</c:v>
                </c:pt>
                <c:pt idx="133">
                  <c:v>13.696928</c:v>
                </c:pt>
                <c:pt idx="134">
                  <c:v>13.699000000000002</c:v>
                </c:pt>
                <c:pt idx="135">
                  <c:v>13.701268000000001</c:v>
                </c:pt>
                <c:pt idx="136">
                  <c:v>13.703548</c:v>
                </c:pt>
                <c:pt idx="137">
                  <c:v>13.706251999999999</c:v>
                </c:pt>
                <c:pt idx="138">
                  <c:v>13.7095</c:v>
                </c:pt>
                <c:pt idx="139">
                  <c:v>13.712</c:v>
                </c:pt>
                <c:pt idx="140">
                  <c:v>13.7143</c:v>
                </c:pt>
                <c:pt idx="141">
                  <c:v>13.71636</c:v>
                </c:pt>
                <c:pt idx="142">
                  <c:v>13.715499999999999</c:v>
                </c:pt>
                <c:pt idx="143">
                  <c:v>13.717528</c:v>
                </c:pt>
                <c:pt idx="144">
                  <c:v>13.714028000000001</c:v>
                </c:pt>
                <c:pt idx="145">
                  <c:v>13.712020000000001</c:v>
                </c:pt>
                <c:pt idx="146">
                  <c:v>13.712020000000001</c:v>
                </c:pt>
                <c:pt idx="147">
                  <c:v>13.714752000000001</c:v>
                </c:pt>
                <c:pt idx="148">
                  <c:v>13.714752000000001</c:v>
                </c:pt>
                <c:pt idx="149">
                  <c:v>13.714752000000001</c:v>
                </c:pt>
                <c:pt idx="150">
                  <c:v>13.713268000000001</c:v>
                </c:pt>
                <c:pt idx="151">
                  <c:v>13.711772</c:v>
                </c:pt>
                <c:pt idx="152">
                  <c:v>13.7081</c:v>
                </c:pt>
                <c:pt idx="153">
                  <c:v>13.70628</c:v>
                </c:pt>
                <c:pt idx="154">
                  <c:v>13.705528000000001</c:v>
                </c:pt>
                <c:pt idx="155">
                  <c:v>13.698252</c:v>
                </c:pt>
                <c:pt idx="156">
                  <c:v>13.574272000000001</c:v>
                </c:pt>
                <c:pt idx="157">
                  <c:v>13.531272000000001</c:v>
                </c:pt>
                <c:pt idx="158">
                  <c:v>13.41146</c:v>
                </c:pt>
                <c:pt idx="159">
                  <c:v>13.265272000000001</c:v>
                </c:pt>
                <c:pt idx="160">
                  <c:v>13.260019999999999</c:v>
                </c:pt>
                <c:pt idx="161">
                  <c:v>13.254771999999999</c:v>
                </c:pt>
                <c:pt idx="162">
                  <c:v>13.250028</c:v>
                </c:pt>
                <c:pt idx="163">
                  <c:v>13.244999999999999</c:v>
                </c:pt>
                <c:pt idx="164">
                  <c:v>13.241028</c:v>
                </c:pt>
                <c:pt idx="165">
                  <c:v>13.236772</c:v>
                </c:pt>
                <c:pt idx="166">
                  <c:v>13.233772</c:v>
                </c:pt>
                <c:pt idx="167">
                  <c:v>13.230772</c:v>
                </c:pt>
                <c:pt idx="168">
                  <c:v>13.227271999999999</c:v>
                </c:pt>
                <c:pt idx="169">
                  <c:v>13.224772</c:v>
                </c:pt>
                <c:pt idx="170">
                  <c:v>13.221272000000001</c:v>
                </c:pt>
                <c:pt idx="171">
                  <c:v>13.218631999999999</c:v>
                </c:pt>
                <c:pt idx="172">
                  <c:v>13.215528000000001</c:v>
                </c:pt>
                <c:pt idx="173">
                  <c:v>13.212528000000001</c:v>
                </c:pt>
                <c:pt idx="174">
                  <c:v>13.209527999999999</c:v>
                </c:pt>
                <c:pt idx="175">
                  <c:v>13.206272</c:v>
                </c:pt>
                <c:pt idx="176">
                  <c:v>13.204272</c:v>
                </c:pt>
                <c:pt idx="177">
                  <c:v>13.203071999999999</c:v>
                </c:pt>
                <c:pt idx="178">
                  <c:v>13.204772</c:v>
                </c:pt>
                <c:pt idx="179">
                  <c:v>13.209771999999999</c:v>
                </c:pt>
                <c:pt idx="180">
                  <c:v>13.218772</c:v>
                </c:pt>
                <c:pt idx="181">
                  <c:v>13.230772</c:v>
                </c:pt>
                <c:pt idx="182">
                  <c:v>13.245772000000001</c:v>
                </c:pt>
                <c:pt idx="183">
                  <c:v>13.265772</c:v>
                </c:pt>
                <c:pt idx="184">
                  <c:v>13.680771999999999</c:v>
                </c:pt>
                <c:pt idx="185">
                  <c:v>13.691000000000001</c:v>
                </c:pt>
                <c:pt idx="186">
                  <c:v>13.693752</c:v>
                </c:pt>
                <c:pt idx="187">
                  <c:v>13.6965</c:v>
                </c:pt>
                <c:pt idx="188">
                  <c:v>13.698248</c:v>
                </c:pt>
                <c:pt idx="189">
                  <c:v>13.70026</c:v>
                </c:pt>
                <c:pt idx="190">
                  <c:v>13.701487999999999</c:v>
                </c:pt>
                <c:pt idx="191">
                  <c:v>13.704500000000001</c:v>
                </c:pt>
                <c:pt idx="192">
                  <c:v>13.704252</c:v>
                </c:pt>
                <c:pt idx="193">
                  <c:v>13.704000000000001</c:v>
                </c:pt>
                <c:pt idx="194">
                  <c:v>13.704008</c:v>
                </c:pt>
                <c:pt idx="195">
                  <c:v>13.705007999999999</c:v>
                </c:pt>
                <c:pt idx="196">
                  <c:v>13.705500000000001</c:v>
                </c:pt>
                <c:pt idx="197">
                  <c:v>13.706252000000001</c:v>
                </c:pt>
                <c:pt idx="198">
                  <c:v>13.703771999999999</c:v>
                </c:pt>
                <c:pt idx="199">
                  <c:v>13.700772000000001</c:v>
                </c:pt>
                <c:pt idx="200">
                  <c:v>13.700772000000001</c:v>
                </c:pt>
                <c:pt idx="201">
                  <c:v>13.70078</c:v>
                </c:pt>
                <c:pt idx="202">
                  <c:v>13.697828000000001</c:v>
                </c:pt>
                <c:pt idx="203">
                  <c:v>13.691252</c:v>
                </c:pt>
                <c:pt idx="204">
                  <c:v>13.686572</c:v>
                </c:pt>
                <c:pt idx="205">
                  <c:v>13.68244</c:v>
                </c:pt>
                <c:pt idx="206">
                  <c:v>13.673772</c:v>
                </c:pt>
                <c:pt idx="207">
                  <c:v>13.670772000000001</c:v>
                </c:pt>
                <c:pt idx="208">
                  <c:v>13.668272</c:v>
                </c:pt>
                <c:pt idx="209">
                  <c:v>13.476528</c:v>
                </c:pt>
                <c:pt idx="210">
                  <c:v>13.37402</c:v>
                </c:pt>
                <c:pt idx="211">
                  <c:v>13.273028</c:v>
                </c:pt>
                <c:pt idx="212">
                  <c:v>13.269772</c:v>
                </c:pt>
                <c:pt idx="213">
                  <c:v>13.264272</c:v>
                </c:pt>
                <c:pt idx="214">
                  <c:v>13.259020000000001</c:v>
                </c:pt>
                <c:pt idx="215">
                  <c:v>13.254040000000002</c:v>
                </c:pt>
                <c:pt idx="216">
                  <c:v>13.253528000000001</c:v>
                </c:pt>
                <c:pt idx="217">
                  <c:v>13.229571999999999</c:v>
                </c:pt>
                <c:pt idx="218">
                  <c:v>13.221272000000001</c:v>
                </c:pt>
                <c:pt idx="219">
                  <c:v>13.217272000000001</c:v>
                </c:pt>
                <c:pt idx="220">
                  <c:v>13.218028</c:v>
                </c:pt>
                <c:pt idx="221">
                  <c:v>13.202020000000001</c:v>
                </c:pt>
                <c:pt idx="222">
                  <c:v>13.191739999999999</c:v>
                </c:pt>
                <c:pt idx="223">
                  <c:v>13.185979999999999</c:v>
                </c:pt>
                <c:pt idx="224">
                  <c:v>13.192527999999999</c:v>
                </c:pt>
                <c:pt idx="225">
                  <c:v>13.172252</c:v>
                </c:pt>
                <c:pt idx="226">
                  <c:v>13.164268</c:v>
                </c:pt>
                <c:pt idx="227">
                  <c:v>13.166232000000001</c:v>
                </c:pt>
                <c:pt idx="228">
                  <c:v>13.144812</c:v>
                </c:pt>
                <c:pt idx="229">
                  <c:v>13.150028000000001</c:v>
                </c:pt>
                <c:pt idx="230">
                  <c:v>13.161028</c:v>
                </c:pt>
                <c:pt idx="231">
                  <c:v>13.180340000000001</c:v>
                </c:pt>
                <c:pt idx="232">
                  <c:v>13.190752</c:v>
                </c:pt>
                <c:pt idx="233">
                  <c:v>13.212752</c:v>
                </c:pt>
                <c:pt idx="234">
                  <c:v>13.240751999999999</c:v>
                </c:pt>
                <c:pt idx="235">
                  <c:v>13.270752</c:v>
                </c:pt>
                <c:pt idx="236">
                  <c:v>13.678307999999999</c:v>
                </c:pt>
                <c:pt idx="237">
                  <c:v>13.683008000000001</c:v>
                </c:pt>
                <c:pt idx="238">
                  <c:v>13.6873</c:v>
                </c:pt>
                <c:pt idx="239">
                  <c:v>13.690252000000001</c:v>
                </c:pt>
                <c:pt idx="240">
                  <c:v>13.693999999999999</c:v>
                </c:pt>
                <c:pt idx="241">
                  <c:v>13.697752000000001</c:v>
                </c:pt>
                <c:pt idx="242">
                  <c:v>13.699252000000001</c:v>
                </c:pt>
                <c:pt idx="243">
                  <c:v>13.701499999999999</c:v>
                </c:pt>
                <c:pt idx="244">
                  <c:v>13.703752</c:v>
                </c:pt>
                <c:pt idx="245">
                  <c:v>13.705772000000001</c:v>
                </c:pt>
                <c:pt idx="246">
                  <c:v>13.706</c:v>
                </c:pt>
                <c:pt idx="247">
                  <c:v>13.706752</c:v>
                </c:pt>
                <c:pt idx="248">
                  <c:v>13.706752</c:v>
                </c:pt>
                <c:pt idx="249">
                  <c:v>13.705772</c:v>
                </c:pt>
                <c:pt idx="250">
                  <c:v>13.704939999999999</c:v>
                </c:pt>
                <c:pt idx="251">
                  <c:v>13.713748000000001</c:v>
                </c:pt>
                <c:pt idx="252">
                  <c:v>13.714752000000001</c:v>
                </c:pt>
                <c:pt idx="253">
                  <c:v>13.697752000000001</c:v>
                </c:pt>
                <c:pt idx="254">
                  <c:v>13.673772</c:v>
                </c:pt>
                <c:pt idx="255">
                  <c:v>13.71302</c:v>
                </c:pt>
                <c:pt idx="256">
                  <c:v>13.711131999999999</c:v>
                </c:pt>
                <c:pt idx="257">
                  <c:v>13.708028000000001</c:v>
                </c:pt>
                <c:pt idx="258">
                  <c:v>13.708711999999998</c:v>
                </c:pt>
                <c:pt idx="259">
                  <c:v>13.70628</c:v>
                </c:pt>
                <c:pt idx="260">
                  <c:v>13.700519999999999</c:v>
                </c:pt>
                <c:pt idx="261">
                  <c:v>13.704272000000001</c:v>
                </c:pt>
                <c:pt idx="262">
                  <c:v>13.651527999999999</c:v>
                </c:pt>
                <c:pt idx="263">
                  <c:v>13.402771999999999</c:v>
                </c:pt>
                <c:pt idx="264">
                  <c:v>13.264772000000001</c:v>
                </c:pt>
                <c:pt idx="265">
                  <c:v>13.262772</c:v>
                </c:pt>
                <c:pt idx="266">
                  <c:v>13.258519999999999</c:v>
                </c:pt>
                <c:pt idx="267">
                  <c:v>13.255272</c:v>
                </c:pt>
                <c:pt idx="268">
                  <c:v>13.252027999999999</c:v>
                </c:pt>
                <c:pt idx="269">
                  <c:v>13.24798</c:v>
                </c:pt>
                <c:pt idx="270">
                  <c:v>13.243772</c:v>
                </c:pt>
                <c:pt idx="271">
                  <c:v>13.240527999999999</c:v>
                </c:pt>
                <c:pt idx="272">
                  <c:v>13.236272</c:v>
                </c:pt>
                <c:pt idx="273">
                  <c:v>13.232991999999999</c:v>
                </c:pt>
                <c:pt idx="274">
                  <c:v>13.229528</c:v>
                </c:pt>
                <c:pt idx="275">
                  <c:v>13.22602</c:v>
                </c:pt>
                <c:pt idx="276">
                  <c:v>13.221688</c:v>
                </c:pt>
                <c:pt idx="277">
                  <c:v>13.217072</c:v>
                </c:pt>
                <c:pt idx="278">
                  <c:v>13.214528</c:v>
                </c:pt>
                <c:pt idx="279">
                  <c:v>13.215027999999998</c:v>
                </c:pt>
                <c:pt idx="280">
                  <c:v>13.214528</c:v>
                </c:pt>
                <c:pt idx="281">
                  <c:v>13.217772</c:v>
                </c:pt>
                <c:pt idx="282">
                  <c:v>13.225771999999999</c:v>
                </c:pt>
                <c:pt idx="283">
                  <c:v>13.237500000000001</c:v>
                </c:pt>
                <c:pt idx="284">
                  <c:v>13.255500000000001</c:v>
                </c:pt>
                <c:pt idx="285">
                  <c:v>13.362500000000001</c:v>
                </c:pt>
                <c:pt idx="286">
                  <c:v>13.665500000000002</c:v>
                </c:pt>
                <c:pt idx="287">
                  <c:v>13.681508000000001</c:v>
                </c:pt>
                <c:pt idx="288">
                  <c:v>13.687488</c:v>
                </c:pt>
                <c:pt idx="289">
                  <c:v>13.691112</c:v>
                </c:pt>
                <c:pt idx="290">
                  <c:v>13.695891999999999</c:v>
                </c:pt>
                <c:pt idx="291">
                  <c:v>13.699000000000002</c:v>
                </c:pt>
                <c:pt idx="292">
                  <c:v>13.703048000000001</c:v>
                </c:pt>
                <c:pt idx="293">
                  <c:v>13.706567999999999</c:v>
                </c:pt>
                <c:pt idx="294">
                  <c:v>13.709508</c:v>
                </c:pt>
                <c:pt idx="295">
                  <c:v>13.712</c:v>
                </c:pt>
                <c:pt idx="296">
                  <c:v>13.714508</c:v>
                </c:pt>
                <c:pt idx="297">
                  <c:v>13.716299999999999</c:v>
                </c:pt>
                <c:pt idx="298">
                  <c:v>13.718248000000001</c:v>
                </c:pt>
                <c:pt idx="299">
                  <c:v>13.371288</c:v>
                </c:pt>
                <c:pt idx="300">
                  <c:v>13.330752</c:v>
                </c:pt>
                <c:pt idx="301">
                  <c:v>13.329752000000001</c:v>
                </c:pt>
                <c:pt idx="302">
                  <c:v>13.461519999999998</c:v>
                </c:pt>
                <c:pt idx="303">
                  <c:v>13.718028</c:v>
                </c:pt>
                <c:pt idx="304">
                  <c:v>13.70702</c:v>
                </c:pt>
                <c:pt idx="305">
                  <c:v>13.667020000000001</c:v>
                </c:pt>
                <c:pt idx="306">
                  <c:v>13.634772</c:v>
                </c:pt>
                <c:pt idx="307">
                  <c:v>13.59652</c:v>
                </c:pt>
                <c:pt idx="308">
                  <c:v>13.380279999999999</c:v>
                </c:pt>
                <c:pt idx="309">
                  <c:v>13.267028000000002</c:v>
                </c:pt>
                <c:pt idx="310">
                  <c:v>13.264771999999999</c:v>
                </c:pt>
                <c:pt idx="311">
                  <c:v>13.262388</c:v>
                </c:pt>
                <c:pt idx="312">
                  <c:v>13.258912</c:v>
                </c:pt>
                <c:pt idx="313">
                  <c:v>13.256459999999999</c:v>
                </c:pt>
                <c:pt idx="314">
                  <c:v>13.252772</c:v>
                </c:pt>
                <c:pt idx="315">
                  <c:v>13.250271999999999</c:v>
                </c:pt>
                <c:pt idx="316">
                  <c:v>13.247028</c:v>
                </c:pt>
                <c:pt idx="317">
                  <c:v>13.245772000000001</c:v>
                </c:pt>
                <c:pt idx="318">
                  <c:v>13.243292</c:v>
                </c:pt>
                <c:pt idx="319">
                  <c:v>13.240979999999999</c:v>
                </c:pt>
                <c:pt idx="320">
                  <c:v>13.237292</c:v>
                </c:pt>
                <c:pt idx="321">
                  <c:v>13.234772000000001</c:v>
                </c:pt>
                <c:pt idx="322">
                  <c:v>13.230772</c:v>
                </c:pt>
                <c:pt idx="323">
                  <c:v>13.227772</c:v>
                </c:pt>
                <c:pt idx="324">
                  <c:v>13.223887999999999</c:v>
                </c:pt>
                <c:pt idx="325">
                  <c:v>13.221028</c:v>
                </c:pt>
                <c:pt idx="326">
                  <c:v>13.218008000000001</c:v>
                </c:pt>
                <c:pt idx="327">
                  <c:v>13.214772</c:v>
                </c:pt>
                <c:pt idx="328">
                  <c:v>13.212520000000001</c:v>
                </c:pt>
                <c:pt idx="329">
                  <c:v>13.214</c:v>
                </c:pt>
                <c:pt idx="330">
                  <c:v>13.218752</c:v>
                </c:pt>
                <c:pt idx="331">
                  <c:v>13.2265</c:v>
                </c:pt>
                <c:pt idx="332">
                  <c:v>13.232087999999999</c:v>
                </c:pt>
                <c:pt idx="333">
                  <c:v>13.23202</c:v>
                </c:pt>
                <c:pt idx="334">
                  <c:v>13.247999999999999</c:v>
                </c:pt>
                <c:pt idx="335">
                  <c:v>13.266</c:v>
                </c:pt>
                <c:pt idx="336">
                  <c:v>13.699752</c:v>
                </c:pt>
                <c:pt idx="337">
                  <c:v>13.706747999999999</c:v>
                </c:pt>
                <c:pt idx="338">
                  <c:v>13.710508000000001</c:v>
                </c:pt>
                <c:pt idx="339">
                  <c:v>13.714252</c:v>
                </c:pt>
                <c:pt idx="340">
                  <c:v>13.71852</c:v>
                </c:pt>
                <c:pt idx="341">
                  <c:v>13.465532000000001</c:v>
                </c:pt>
                <c:pt idx="342">
                  <c:v>13.029</c:v>
                </c:pt>
                <c:pt idx="343">
                  <c:v>12.597499999999998</c:v>
                </c:pt>
                <c:pt idx="344">
                  <c:v>12.253500000000001</c:v>
                </c:pt>
                <c:pt idx="345">
                  <c:v>11.951751999999999</c:v>
                </c:pt>
                <c:pt idx="346">
                  <c:v>11.692252</c:v>
                </c:pt>
                <c:pt idx="347">
                  <c:v>11.692252</c:v>
                </c:pt>
                <c:pt idx="348">
                  <c:v>11.548500000000001</c:v>
                </c:pt>
                <c:pt idx="349">
                  <c:v>11.598772</c:v>
                </c:pt>
                <c:pt idx="350">
                  <c:v>11.952772</c:v>
                </c:pt>
                <c:pt idx="351">
                  <c:v>12.1691</c:v>
                </c:pt>
                <c:pt idx="352">
                  <c:v>12.198272000000001</c:v>
                </c:pt>
                <c:pt idx="353">
                  <c:v>12.496028000000001</c:v>
                </c:pt>
                <c:pt idx="354">
                  <c:v>12.794772</c:v>
                </c:pt>
                <c:pt idx="355">
                  <c:v>13.025271999999999</c:v>
                </c:pt>
                <c:pt idx="356">
                  <c:v>13.280771999999999</c:v>
                </c:pt>
                <c:pt idx="357">
                  <c:v>13.536272</c:v>
                </c:pt>
                <c:pt idx="358">
                  <c:v>13.673028</c:v>
                </c:pt>
                <c:pt idx="359">
                  <c:v>13.69802</c:v>
                </c:pt>
                <c:pt idx="360">
                  <c:v>13.457027999999999</c:v>
                </c:pt>
                <c:pt idx="361">
                  <c:v>13.268772</c:v>
                </c:pt>
                <c:pt idx="362">
                  <c:v>13.26552</c:v>
                </c:pt>
                <c:pt idx="363">
                  <c:v>13.262272000000001</c:v>
                </c:pt>
                <c:pt idx="364">
                  <c:v>13.260271999999999</c:v>
                </c:pt>
                <c:pt idx="365">
                  <c:v>13.256960000000001</c:v>
                </c:pt>
                <c:pt idx="366">
                  <c:v>13.254772000000001</c:v>
                </c:pt>
                <c:pt idx="367">
                  <c:v>13.251519999999999</c:v>
                </c:pt>
                <c:pt idx="368">
                  <c:v>13.249528</c:v>
                </c:pt>
                <c:pt idx="369">
                  <c:v>13.247272000000001</c:v>
                </c:pt>
                <c:pt idx="370">
                  <c:v>13.244272</c:v>
                </c:pt>
                <c:pt idx="371">
                  <c:v>13.241071999999999</c:v>
                </c:pt>
                <c:pt idx="372">
                  <c:v>13.239027999999999</c:v>
                </c:pt>
                <c:pt idx="373">
                  <c:v>13.236272000000001</c:v>
                </c:pt>
                <c:pt idx="374">
                  <c:v>13.234131999999999</c:v>
                </c:pt>
                <c:pt idx="375">
                  <c:v>13.23104</c:v>
                </c:pt>
                <c:pt idx="376">
                  <c:v>13.230772</c:v>
                </c:pt>
                <c:pt idx="377">
                  <c:v>13.23052</c:v>
                </c:pt>
                <c:pt idx="378">
                  <c:v>13.233528</c:v>
                </c:pt>
                <c:pt idx="379">
                  <c:v>13.240028000000001</c:v>
                </c:pt>
                <c:pt idx="380">
                  <c:v>13.250271999999999</c:v>
                </c:pt>
                <c:pt idx="381">
                  <c:v>13.262499999999999</c:v>
                </c:pt>
                <c:pt idx="382">
                  <c:v>13.270752</c:v>
                </c:pt>
                <c:pt idx="383">
                  <c:v>13.689012</c:v>
                </c:pt>
                <c:pt idx="384">
                  <c:v>13.692299999999999</c:v>
                </c:pt>
                <c:pt idx="385">
                  <c:v>13.695611999999999</c:v>
                </c:pt>
                <c:pt idx="386">
                  <c:v>13.700272</c:v>
                </c:pt>
                <c:pt idx="387">
                  <c:v>13.703748000000001</c:v>
                </c:pt>
                <c:pt idx="388">
                  <c:v>13.708507999999998</c:v>
                </c:pt>
                <c:pt idx="389">
                  <c:v>13.711171999999999</c:v>
                </c:pt>
                <c:pt idx="390">
                  <c:v>13.715048000000001</c:v>
                </c:pt>
                <c:pt idx="391">
                  <c:v>13.716548000000001</c:v>
                </c:pt>
                <c:pt idx="392">
                  <c:v>13.719247999999999</c:v>
                </c:pt>
                <c:pt idx="393">
                  <c:v>13.417252000000001</c:v>
                </c:pt>
                <c:pt idx="394">
                  <c:v>13.115508</c:v>
                </c:pt>
                <c:pt idx="395">
                  <c:v>12.813752000000001</c:v>
                </c:pt>
                <c:pt idx="396">
                  <c:v>12.555247999999999</c:v>
                </c:pt>
                <c:pt idx="397">
                  <c:v>12.383252000000001</c:v>
                </c:pt>
                <c:pt idx="398">
                  <c:v>12.209251999999999</c:v>
                </c:pt>
                <c:pt idx="399">
                  <c:v>12.164999999999999</c:v>
                </c:pt>
                <c:pt idx="400">
                  <c:v>12.341012000000001</c:v>
                </c:pt>
                <c:pt idx="401">
                  <c:v>12.851979999999999</c:v>
                </c:pt>
                <c:pt idx="402">
                  <c:v>13.334771999999999</c:v>
                </c:pt>
                <c:pt idx="403">
                  <c:v>13.717028000000001</c:v>
                </c:pt>
                <c:pt idx="404">
                  <c:v>13.717167999999999</c:v>
                </c:pt>
                <c:pt idx="405">
                  <c:v>13.715212000000001</c:v>
                </c:pt>
                <c:pt idx="406">
                  <c:v>13.713028000000001</c:v>
                </c:pt>
                <c:pt idx="407">
                  <c:v>13.703272</c:v>
                </c:pt>
                <c:pt idx="408">
                  <c:v>13.708740000000001</c:v>
                </c:pt>
                <c:pt idx="409">
                  <c:v>13.596188</c:v>
                </c:pt>
                <c:pt idx="410">
                  <c:v>13.420271999999999</c:v>
                </c:pt>
                <c:pt idx="411">
                  <c:v>13.289528000000001</c:v>
                </c:pt>
                <c:pt idx="412">
                  <c:v>13.26552</c:v>
                </c:pt>
                <c:pt idx="413">
                  <c:v>13.262751999999999</c:v>
                </c:pt>
                <c:pt idx="414">
                  <c:v>13.260771999999999</c:v>
                </c:pt>
                <c:pt idx="415">
                  <c:v>13.257688</c:v>
                </c:pt>
                <c:pt idx="416">
                  <c:v>13.255528</c:v>
                </c:pt>
                <c:pt idx="417">
                  <c:v>13.253272000000001</c:v>
                </c:pt>
                <c:pt idx="418">
                  <c:v>13.250271999999999</c:v>
                </c:pt>
                <c:pt idx="419">
                  <c:v>13.247272000000001</c:v>
                </c:pt>
                <c:pt idx="420">
                  <c:v>13.245028000000001</c:v>
                </c:pt>
                <c:pt idx="421">
                  <c:v>13.242771999999999</c:v>
                </c:pt>
                <c:pt idx="422">
                  <c:v>13.240271999999999</c:v>
                </c:pt>
                <c:pt idx="423">
                  <c:v>13.236528</c:v>
                </c:pt>
                <c:pt idx="424">
                  <c:v>13.233528</c:v>
                </c:pt>
                <c:pt idx="425">
                  <c:v>13.233508</c:v>
                </c:pt>
                <c:pt idx="426">
                  <c:v>13.236528</c:v>
                </c:pt>
                <c:pt idx="427">
                  <c:v>13.244499999999999</c:v>
                </c:pt>
                <c:pt idx="428">
                  <c:v>13.252339999999998</c:v>
                </c:pt>
                <c:pt idx="429">
                  <c:v>13.262008</c:v>
                </c:pt>
                <c:pt idx="430">
                  <c:v>13.689751999999999</c:v>
                </c:pt>
                <c:pt idx="431">
                  <c:v>13.692252</c:v>
                </c:pt>
                <c:pt idx="432">
                  <c:v>13.700251999999999</c:v>
                </c:pt>
                <c:pt idx="433">
                  <c:v>13.705512000000001</c:v>
                </c:pt>
                <c:pt idx="434">
                  <c:v>13.7105</c:v>
                </c:pt>
                <c:pt idx="435">
                  <c:v>13.716200000000001</c:v>
                </c:pt>
                <c:pt idx="436">
                  <c:v>13.71786</c:v>
                </c:pt>
                <c:pt idx="437">
                  <c:v>13.240027999999999</c:v>
                </c:pt>
                <c:pt idx="438">
                  <c:v>13.237019999999999</c:v>
                </c:pt>
                <c:pt idx="439">
                  <c:v>13.235772000000001</c:v>
                </c:pt>
                <c:pt idx="440">
                  <c:v>13.235028</c:v>
                </c:pt>
                <c:pt idx="441">
                  <c:v>13.238771999999999</c:v>
                </c:pt>
                <c:pt idx="442">
                  <c:v>13.245028</c:v>
                </c:pt>
                <c:pt idx="443">
                  <c:v>13.253028</c:v>
                </c:pt>
                <c:pt idx="444">
                  <c:v>13.334028</c:v>
                </c:pt>
                <c:pt idx="445">
                  <c:v>13.688027999999999</c:v>
                </c:pt>
                <c:pt idx="446">
                  <c:v>13.688027999999999</c:v>
                </c:pt>
                <c:pt idx="447">
                  <c:v>13.702</c:v>
                </c:pt>
                <c:pt idx="448">
                  <c:v>13.706771999999999</c:v>
                </c:pt>
                <c:pt idx="449">
                  <c:v>13.711587999999999</c:v>
                </c:pt>
                <c:pt idx="450">
                  <c:v>13.71674</c:v>
                </c:pt>
                <c:pt idx="451">
                  <c:v>13.441392</c:v>
                </c:pt>
                <c:pt idx="452">
                  <c:v>12.899252000000001</c:v>
                </c:pt>
                <c:pt idx="453">
                  <c:v>12.4245</c:v>
                </c:pt>
                <c:pt idx="454">
                  <c:v>11.951751999999999</c:v>
                </c:pt>
                <c:pt idx="455">
                  <c:v>11.478007999999999</c:v>
                </c:pt>
                <c:pt idx="456">
                  <c:v>11.000232</c:v>
                </c:pt>
                <c:pt idx="457">
                  <c:v>10.528508</c:v>
                </c:pt>
                <c:pt idx="458">
                  <c:v>10.140252</c:v>
                </c:pt>
                <c:pt idx="459">
                  <c:v>9.8385080000000009</c:v>
                </c:pt>
                <c:pt idx="460">
                  <c:v>9.5790000000000006</c:v>
                </c:pt>
                <c:pt idx="461">
                  <c:v>9.407</c:v>
                </c:pt>
                <c:pt idx="462">
                  <c:v>9.264251999999999</c:v>
                </c:pt>
                <c:pt idx="463">
                  <c:v>9.2965279999999986</c:v>
                </c:pt>
                <c:pt idx="464">
                  <c:v>9.7982800000000001</c:v>
                </c:pt>
                <c:pt idx="465">
                  <c:v>10.359527999999999</c:v>
                </c:pt>
                <c:pt idx="466">
                  <c:v>10.885572</c:v>
                </c:pt>
                <c:pt idx="467">
                  <c:v>11.304027999999999</c:v>
                </c:pt>
                <c:pt idx="468">
                  <c:v>11.647020000000001</c:v>
                </c:pt>
                <c:pt idx="469">
                  <c:v>11.952071999999999</c:v>
                </c:pt>
                <c:pt idx="470">
                  <c:v>12.129028</c:v>
                </c:pt>
                <c:pt idx="471">
                  <c:v>12.244771999999999</c:v>
                </c:pt>
                <c:pt idx="472">
                  <c:v>12.611711999999999</c:v>
                </c:pt>
                <c:pt idx="473">
                  <c:v>12.925520000000001</c:v>
                </c:pt>
                <c:pt idx="474">
                  <c:v>13.177272</c:v>
                </c:pt>
                <c:pt idx="475">
                  <c:v>13.26102</c:v>
                </c:pt>
                <c:pt idx="476">
                  <c:v>13.25902</c:v>
                </c:pt>
                <c:pt idx="477">
                  <c:v>13.256188</c:v>
                </c:pt>
                <c:pt idx="478">
                  <c:v>13.25502</c:v>
                </c:pt>
                <c:pt idx="479">
                  <c:v>13.251772000000001</c:v>
                </c:pt>
                <c:pt idx="480">
                  <c:v>13.250752</c:v>
                </c:pt>
                <c:pt idx="481">
                  <c:v>13.247387999999999</c:v>
                </c:pt>
                <c:pt idx="482">
                  <c:v>13.244228</c:v>
                </c:pt>
                <c:pt idx="483">
                  <c:v>13.242028000000001</c:v>
                </c:pt>
                <c:pt idx="484">
                  <c:v>13.240008</c:v>
                </c:pt>
                <c:pt idx="485">
                  <c:v>13.236712000000001</c:v>
                </c:pt>
                <c:pt idx="486">
                  <c:v>13.235272</c:v>
                </c:pt>
                <c:pt idx="487">
                  <c:v>13.236027999999999</c:v>
                </c:pt>
                <c:pt idx="488">
                  <c:v>13.237772</c:v>
                </c:pt>
                <c:pt idx="489">
                  <c:v>13.238771999999999</c:v>
                </c:pt>
                <c:pt idx="490">
                  <c:v>13.243499999999999</c:v>
                </c:pt>
                <c:pt idx="491">
                  <c:v>13.251251999999999</c:v>
                </c:pt>
                <c:pt idx="492">
                  <c:v>13.264252000000001</c:v>
                </c:pt>
                <c:pt idx="493">
                  <c:v>13.698252</c:v>
                </c:pt>
                <c:pt idx="494">
                  <c:v>13.265300000000002</c:v>
                </c:pt>
                <c:pt idx="495">
                  <c:v>13.711252</c:v>
                </c:pt>
                <c:pt idx="496">
                  <c:v>13.712251999999999</c:v>
                </c:pt>
                <c:pt idx="497">
                  <c:v>13.714752000000001</c:v>
                </c:pt>
                <c:pt idx="498">
                  <c:v>13.717499999999999</c:v>
                </c:pt>
                <c:pt idx="499">
                  <c:v>13.703007999999999</c:v>
                </c:pt>
                <c:pt idx="500">
                  <c:v>13.713028</c:v>
                </c:pt>
                <c:pt idx="501">
                  <c:v>13.719272</c:v>
                </c:pt>
                <c:pt idx="502">
                  <c:v>13.417252000000001</c:v>
                </c:pt>
                <c:pt idx="503">
                  <c:v>12.942499999999999</c:v>
                </c:pt>
                <c:pt idx="504">
                  <c:v>12.627672</c:v>
                </c:pt>
                <c:pt idx="505">
                  <c:v>12.383252000000001</c:v>
                </c:pt>
                <c:pt idx="506">
                  <c:v>12.253500000000001</c:v>
                </c:pt>
                <c:pt idx="507">
                  <c:v>12.167</c:v>
                </c:pt>
                <c:pt idx="508">
                  <c:v>12.198272000000001</c:v>
                </c:pt>
                <c:pt idx="509">
                  <c:v>12.768491999999998</c:v>
                </c:pt>
                <c:pt idx="510">
                  <c:v>13.421272</c:v>
                </c:pt>
                <c:pt idx="511">
                  <c:v>13.71776</c:v>
                </c:pt>
                <c:pt idx="512">
                  <c:v>13.714271999999999</c:v>
                </c:pt>
                <c:pt idx="513">
                  <c:v>13.711027999999999</c:v>
                </c:pt>
                <c:pt idx="514">
                  <c:v>13.708027999999999</c:v>
                </c:pt>
                <c:pt idx="515">
                  <c:v>13.705028</c:v>
                </c:pt>
                <c:pt idx="516">
                  <c:v>13.70326</c:v>
                </c:pt>
                <c:pt idx="517">
                  <c:v>13.648508</c:v>
                </c:pt>
                <c:pt idx="518">
                  <c:v>13.605688000000001</c:v>
                </c:pt>
                <c:pt idx="519">
                  <c:v>13.549771999999999</c:v>
                </c:pt>
                <c:pt idx="520">
                  <c:v>13.468772</c:v>
                </c:pt>
                <c:pt idx="521">
                  <c:v>13.374780000000001</c:v>
                </c:pt>
                <c:pt idx="522">
                  <c:v>13.264527999999999</c:v>
                </c:pt>
                <c:pt idx="523">
                  <c:v>13.26328</c:v>
                </c:pt>
                <c:pt idx="524">
                  <c:v>13.260960000000001</c:v>
                </c:pt>
                <c:pt idx="525">
                  <c:v>13.258528</c:v>
                </c:pt>
                <c:pt idx="526">
                  <c:v>13.255027999999999</c:v>
                </c:pt>
                <c:pt idx="527">
                  <c:v>13.251667999999999</c:v>
                </c:pt>
                <c:pt idx="528">
                  <c:v>13.248107999999998</c:v>
                </c:pt>
                <c:pt idx="529">
                  <c:v>13.244528000000001</c:v>
                </c:pt>
                <c:pt idx="530">
                  <c:v>13.240027999999999</c:v>
                </c:pt>
                <c:pt idx="531">
                  <c:v>13.235519999999999</c:v>
                </c:pt>
                <c:pt idx="532">
                  <c:v>13.231771999999999</c:v>
                </c:pt>
                <c:pt idx="533">
                  <c:v>13.229028</c:v>
                </c:pt>
                <c:pt idx="534">
                  <c:v>13.205751999999999</c:v>
                </c:pt>
                <c:pt idx="535">
                  <c:v>13.204668</c:v>
                </c:pt>
                <c:pt idx="536">
                  <c:v>13.256848</c:v>
                </c:pt>
                <c:pt idx="537">
                  <c:v>13.43234</c:v>
                </c:pt>
                <c:pt idx="538">
                  <c:v>12.946520000000001</c:v>
                </c:pt>
                <c:pt idx="539">
                  <c:v>12.541172</c:v>
                </c:pt>
                <c:pt idx="540">
                  <c:v>12.178068</c:v>
                </c:pt>
                <c:pt idx="541">
                  <c:v>11.908508000000001</c:v>
                </c:pt>
                <c:pt idx="542">
                  <c:v>11.744000000000002</c:v>
                </c:pt>
                <c:pt idx="543">
                  <c:v>12.049479999999999</c:v>
                </c:pt>
                <c:pt idx="544">
                  <c:v>12.328939999999999</c:v>
                </c:pt>
                <c:pt idx="545">
                  <c:v>12.626688</c:v>
                </c:pt>
                <c:pt idx="546">
                  <c:v>12.830028</c:v>
                </c:pt>
                <c:pt idx="547">
                  <c:v>12.990168000000001</c:v>
                </c:pt>
                <c:pt idx="548">
                  <c:v>13.154272000000001</c:v>
                </c:pt>
                <c:pt idx="549">
                  <c:v>13.324528000000001</c:v>
                </c:pt>
                <c:pt idx="550">
                  <c:v>13.42902</c:v>
                </c:pt>
                <c:pt idx="551">
                  <c:v>13.269272000000001</c:v>
                </c:pt>
                <c:pt idx="552">
                  <c:v>13.26552</c:v>
                </c:pt>
                <c:pt idx="553">
                  <c:v>13.26352</c:v>
                </c:pt>
                <c:pt idx="554">
                  <c:v>13.261528</c:v>
                </c:pt>
                <c:pt idx="555">
                  <c:v>13.259028000000001</c:v>
                </c:pt>
                <c:pt idx="556">
                  <c:v>13.257028</c:v>
                </c:pt>
                <c:pt idx="557">
                  <c:v>13.255027999999999</c:v>
                </c:pt>
                <c:pt idx="558">
                  <c:v>13.252028000000001</c:v>
                </c:pt>
                <c:pt idx="559">
                  <c:v>13.249772</c:v>
                </c:pt>
                <c:pt idx="560">
                  <c:v>13.248528</c:v>
                </c:pt>
                <c:pt idx="561">
                  <c:v>13.246279999999999</c:v>
                </c:pt>
                <c:pt idx="562">
                  <c:v>13.245019999999998</c:v>
                </c:pt>
                <c:pt idx="563">
                  <c:v>13.243760000000002</c:v>
                </c:pt>
                <c:pt idx="564">
                  <c:v>13.241520000000001</c:v>
                </c:pt>
                <c:pt idx="565">
                  <c:v>13.238272</c:v>
                </c:pt>
                <c:pt idx="566">
                  <c:v>13.236519999999999</c:v>
                </c:pt>
                <c:pt idx="567">
                  <c:v>13.234772</c:v>
                </c:pt>
                <c:pt idx="568">
                  <c:v>13.235028</c:v>
                </c:pt>
                <c:pt idx="569">
                  <c:v>13.235028</c:v>
                </c:pt>
                <c:pt idx="570">
                  <c:v>13.235240000000001</c:v>
                </c:pt>
                <c:pt idx="571">
                  <c:v>13.238771999999999</c:v>
                </c:pt>
                <c:pt idx="572">
                  <c:v>13.244019999999999</c:v>
                </c:pt>
                <c:pt idx="573">
                  <c:v>13.255028000000001</c:v>
                </c:pt>
                <c:pt idx="574">
                  <c:v>13.262508</c:v>
                </c:pt>
                <c:pt idx="575">
                  <c:v>13.695751999999999</c:v>
                </c:pt>
                <c:pt idx="576">
                  <c:v>13.695751999999999</c:v>
                </c:pt>
                <c:pt idx="577">
                  <c:v>13.704112</c:v>
                </c:pt>
                <c:pt idx="578">
                  <c:v>13.706252000000001</c:v>
                </c:pt>
                <c:pt idx="579">
                  <c:v>13.706251999999999</c:v>
                </c:pt>
                <c:pt idx="580">
                  <c:v>13.708499999999999</c:v>
                </c:pt>
                <c:pt idx="581">
                  <c:v>13.708252</c:v>
                </c:pt>
                <c:pt idx="582">
                  <c:v>13.711392</c:v>
                </c:pt>
                <c:pt idx="583">
                  <c:v>13.716519999999999</c:v>
                </c:pt>
                <c:pt idx="584">
                  <c:v>13.593271999999999</c:v>
                </c:pt>
                <c:pt idx="585">
                  <c:v>13.00084</c:v>
                </c:pt>
                <c:pt idx="586">
                  <c:v>12.4245</c:v>
                </c:pt>
                <c:pt idx="587">
                  <c:v>12.037252000000001</c:v>
                </c:pt>
                <c:pt idx="588">
                  <c:v>11.821000000000002</c:v>
                </c:pt>
                <c:pt idx="589">
                  <c:v>11.702500000000001</c:v>
                </c:pt>
                <c:pt idx="590">
                  <c:v>12.038259999999999</c:v>
                </c:pt>
                <c:pt idx="591">
                  <c:v>12.515040000000001</c:v>
                </c:pt>
                <c:pt idx="592">
                  <c:v>13.247268</c:v>
                </c:pt>
                <c:pt idx="593">
                  <c:v>13.626520000000001</c:v>
                </c:pt>
                <c:pt idx="594">
                  <c:v>13.705888</c:v>
                </c:pt>
                <c:pt idx="595">
                  <c:v>13.703272</c:v>
                </c:pt>
                <c:pt idx="596">
                  <c:v>13.714320000000001</c:v>
                </c:pt>
                <c:pt idx="597">
                  <c:v>13.575520000000001</c:v>
                </c:pt>
                <c:pt idx="598">
                  <c:v>13.476528</c:v>
                </c:pt>
                <c:pt idx="599">
                  <c:v>13.344168</c:v>
                </c:pt>
                <c:pt idx="600">
                  <c:v>13.265772</c:v>
                </c:pt>
                <c:pt idx="601">
                  <c:v>13.261028</c:v>
                </c:pt>
                <c:pt idx="602">
                  <c:v>13.257527999999999</c:v>
                </c:pt>
                <c:pt idx="603">
                  <c:v>13.253019999999999</c:v>
                </c:pt>
                <c:pt idx="604">
                  <c:v>13.250028</c:v>
                </c:pt>
                <c:pt idx="605">
                  <c:v>13.24654</c:v>
                </c:pt>
                <c:pt idx="606">
                  <c:v>13.242771999999999</c:v>
                </c:pt>
                <c:pt idx="607">
                  <c:v>13.237772000000001</c:v>
                </c:pt>
                <c:pt idx="608">
                  <c:v>13.234272000000001</c:v>
                </c:pt>
                <c:pt idx="609">
                  <c:v>13.230779999999999</c:v>
                </c:pt>
                <c:pt idx="610">
                  <c:v>13.22602</c:v>
                </c:pt>
                <c:pt idx="611">
                  <c:v>13.22226</c:v>
                </c:pt>
                <c:pt idx="612">
                  <c:v>13.217772</c:v>
                </c:pt>
                <c:pt idx="613">
                  <c:v>13.213528</c:v>
                </c:pt>
                <c:pt idx="614">
                  <c:v>13.209272</c:v>
                </c:pt>
                <c:pt idx="615">
                  <c:v>13.206028</c:v>
                </c:pt>
                <c:pt idx="616">
                  <c:v>13.205028</c:v>
                </c:pt>
                <c:pt idx="617">
                  <c:v>13.204272</c:v>
                </c:pt>
                <c:pt idx="618">
                  <c:v>13.202772</c:v>
                </c:pt>
                <c:pt idx="619">
                  <c:v>13.204772</c:v>
                </c:pt>
                <c:pt idx="620">
                  <c:v>13.205748</c:v>
                </c:pt>
                <c:pt idx="621">
                  <c:v>13.206999999999999</c:v>
                </c:pt>
                <c:pt idx="622">
                  <c:v>13.209</c:v>
                </c:pt>
                <c:pt idx="623">
                  <c:v>13.213272</c:v>
                </c:pt>
                <c:pt idx="624">
                  <c:v>13.218272000000001</c:v>
                </c:pt>
                <c:pt idx="625">
                  <c:v>13.75</c:v>
                </c:pt>
                <c:pt idx="626">
                  <c:v>13.75</c:v>
                </c:pt>
                <c:pt idx="627">
                  <c:v>13.75</c:v>
                </c:pt>
                <c:pt idx="628">
                  <c:v>13.136252000000001</c:v>
                </c:pt>
                <c:pt idx="629">
                  <c:v>13.130752000000001</c:v>
                </c:pt>
                <c:pt idx="630">
                  <c:v>13.132251999999999</c:v>
                </c:pt>
                <c:pt idx="631">
                  <c:v>13.134252</c:v>
                </c:pt>
                <c:pt idx="632">
                  <c:v>13.135272000000001</c:v>
                </c:pt>
                <c:pt idx="633">
                  <c:v>13.138028</c:v>
                </c:pt>
                <c:pt idx="634">
                  <c:v>13.141027999999999</c:v>
                </c:pt>
                <c:pt idx="635">
                  <c:v>13.142528</c:v>
                </c:pt>
                <c:pt idx="636">
                  <c:v>13.143992000000001</c:v>
                </c:pt>
                <c:pt idx="637">
                  <c:v>13.143492</c:v>
                </c:pt>
                <c:pt idx="638">
                  <c:v>13.142772000000001</c:v>
                </c:pt>
                <c:pt idx="639">
                  <c:v>13.14052</c:v>
                </c:pt>
                <c:pt idx="640">
                  <c:v>13.140388000000002</c:v>
                </c:pt>
                <c:pt idx="641">
                  <c:v>13.13902</c:v>
                </c:pt>
                <c:pt idx="642">
                  <c:v>13.13902</c:v>
                </c:pt>
                <c:pt idx="643">
                  <c:v>13.138020000000001</c:v>
                </c:pt>
                <c:pt idx="644">
                  <c:v>13.136028</c:v>
                </c:pt>
                <c:pt idx="645">
                  <c:v>13.127520000000001</c:v>
                </c:pt>
                <c:pt idx="646">
                  <c:v>13.120272</c:v>
                </c:pt>
                <c:pt idx="647">
                  <c:v>13.113772000000001</c:v>
                </c:pt>
                <c:pt idx="648">
                  <c:v>13.107028</c:v>
                </c:pt>
                <c:pt idx="649">
                  <c:v>13.100272</c:v>
                </c:pt>
                <c:pt idx="650">
                  <c:v>13.09252</c:v>
                </c:pt>
                <c:pt idx="651">
                  <c:v>13.086772</c:v>
                </c:pt>
                <c:pt idx="652">
                  <c:v>13.083028000000001</c:v>
                </c:pt>
                <c:pt idx="653">
                  <c:v>13.082272</c:v>
                </c:pt>
                <c:pt idx="654">
                  <c:v>13.080772000000001</c:v>
                </c:pt>
                <c:pt idx="655">
                  <c:v>13.080527999999999</c:v>
                </c:pt>
                <c:pt idx="656">
                  <c:v>13.07902</c:v>
                </c:pt>
                <c:pt idx="657">
                  <c:v>13.076852000000001</c:v>
                </c:pt>
                <c:pt idx="658">
                  <c:v>13.076772</c:v>
                </c:pt>
                <c:pt idx="659">
                  <c:v>13.07452</c:v>
                </c:pt>
                <c:pt idx="660">
                  <c:v>13.074527999999999</c:v>
                </c:pt>
                <c:pt idx="661">
                  <c:v>13.072272</c:v>
                </c:pt>
                <c:pt idx="662">
                  <c:v>13.071280000000002</c:v>
                </c:pt>
                <c:pt idx="663">
                  <c:v>13.069528</c:v>
                </c:pt>
                <c:pt idx="664">
                  <c:v>13.068508</c:v>
                </c:pt>
                <c:pt idx="665">
                  <c:v>13.06902</c:v>
                </c:pt>
                <c:pt idx="666">
                  <c:v>13.072751999999999</c:v>
                </c:pt>
                <c:pt idx="667">
                  <c:v>13.083752</c:v>
                </c:pt>
                <c:pt idx="668">
                  <c:v>13.1</c:v>
                </c:pt>
                <c:pt idx="669">
                  <c:v>13.113</c:v>
                </c:pt>
                <c:pt idx="670">
                  <c:v>13.138</c:v>
                </c:pt>
                <c:pt idx="671">
                  <c:v>13.6755</c:v>
                </c:pt>
                <c:pt idx="672">
                  <c:v>13.683260000000001</c:v>
                </c:pt>
                <c:pt idx="673">
                  <c:v>13.686</c:v>
                </c:pt>
                <c:pt idx="674">
                  <c:v>13.686752</c:v>
                </c:pt>
                <c:pt idx="675">
                  <c:v>13.689788</c:v>
                </c:pt>
                <c:pt idx="676">
                  <c:v>13.690999999999999</c:v>
                </c:pt>
                <c:pt idx="677">
                  <c:v>13.691000000000001</c:v>
                </c:pt>
                <c:pt idx="678">
                  <c:v>13.692252</c:v>
                </c:pt>
                <c:pt idx="679">
                  <c:v>13.692252</c:v>
                </c:pt>
                <c:pt idx="680">
                  <c:v>13.694008</c:v>
                </c:pt>
                <c:pt idx="681">
                  <c:v>13.694007999999998</c:v>
                </c:pt>
                <c:pt idx="682">
                  <c:v>13.692752</c:v>
                </c:pt>
                <c:pt idx="683">
                  <c:v>13.692528000000001</c:v>
                </c:pt>
                <c:pt idx="684">
                  <c:v>13.69102</c:v>
                </c:pt>
                <c:pt idx="685">
                  <c:v>13.687772000000001</c:v>
                </c:pt>
                <c:pt idx="686">
                  <c:v>13.688280000000001</c:v>
                </c:pt>
                <c:pt idx="687">
                  <c:v>13.683772000000001</c:v>
                </c:pt>
                <c:pt idx="688">
                  <c:v>13.675272000000001</c:v>
                </c:pt>
                <c:pt idx="689">
                  <c:v>13.673772</c:v>
                </c:pt>
                <c:pt idx="690">
                  <c:v>13.662028000000001</c:v>
                </c:pt>
                <c:pt idx="691">
                  <c:v>13.639028</c:v>
                </c:pt>
                <c:pt idx="692">
                  <c:v>13.478240000000001</c:v>
                </c:pt>
                <c:pt idx="693">
                  <c:v>13.266028</c:v>
                </c:pt>
                <c:pt idx="694">
                  <c:v>13.259528</c:v>
                </c:pt>
                <c:pt idx="695">
                  <c:v>13.254272</c:v>
                </c:pt>
                <c:pt idx="696">
                  <c:v>13.24602</c:v>
                </c:pt>
                <c:pt idx="697">
                  <c:v>13.239772</c:v>
                </c:pt>
                <c:pt idx="698">
                  <c:v>13.232520000000001</c:v>
                </c:pt>
                <c:pt idx="699">
                  <c:v>13.226272</c:v>
                </c:pt>
                <c:pt idx="700">
                  <c:v>13.219771999999999</c:v>
                </c:pt>
                <c:pt idx="701">
                  <c:v>13.214271999999999</c:v>
                </c:pt>
                <c:pt idx="702">
                  <c:v>13.208772000000002</c:v>
                </c:pt>
                <c:pt idx="703">
                  <c:v>13.203028</c:v>
                </c:pt>
                <c:pt idx="704">
                  <c:v>13.199271999999999</c:v>
                </c:pt>
                <c:pt idx="705">
                  <c:v>13.215088</c:v>
                </c:pt>
                <c:pt idx="706">
                  <c:v>13.262791999999999</c:v>
                </c:pt>
                <c:pt idx="707">
                  <c:v>13.684251999999999</c:v>
                </c:pt>
                <c:pt idx="708">
                  <c:v>13.686768000000001</c:v>
                </c:pt>
                <c:pt idx="709">
                  <c:v>13.654</c:v>
                </c:pt>
                <c:pt idx="710">
                  <c:v>13.666027999999999</c:v>
                </c:pt>
                <c:pt idx="711">
                  <c:v>13.683028</c:v>
                </c:pt>
                <c:pt idx="712">
                  <c:v>13.67902</c:v>
                </c:pt>
                <c:pt idx="713">
                  <c:v>13.677528000000001</c:v>
                </c:pt>
                <c:pt idx="714">
                  <c:v>13.675027999999999</c:v>
                </c:pt>
                <c:pt idx="715">
                  <c:v>13.675528</c:v>
                </c:pt>
                <c:pt idx="716">
                  <c:v>13.674272</c:v>
                </c:pt>
                <c:pt idx="717">
                  <c:v>13.671772000000001</c:v>
                </c:pt>
                <c:pt idx="718">
                  <c:v>13.6715</c:v>
                </c:pt>
                <c:pt idx="719">
                  <c:v>13.675251999999999</c:v>
                </c:pt>
                <c:pt idx="720">
                  <c:v>13.678232</c:v>
                </c:pt>
                <c:pt idx="721">
                  <c:v>13.68</c:v>
                </c:pt>
                <c:pt idx="722">
                  <c:v>13.681252000000001</c:v>
                </c:pt>
                <c:pt idx="723">
                  <c:v>13.681751999999999</c:v>
                </c:pt>
                <c:pt idx="724">
                  <c:v>13.681751999999999</c:v>
                </c:pt>
                <c:pt idx="725">
                  <c:v>13.681751999999999</c:v>
                </c:pt>
                <c:pt idx="726">
                  <c:v>13.681772</c:v>
                </c:pt>
                <c:pt idx="727">
                  <c:v>13.681028000000001</c:v>
                </c:pt>
                <c:pt idx="728">
                  <c:v>13.681272</c:v>
                </c:pt>
                <c:pt idx="729">
                  <c:v>13.681008</c:v>
                </c:pt>
                <c:pt idx="730">
                  <c:v>13.681751999999999</c:v>
                </c:pt>
                <c:pt idx="731">
                  <c:v>13.682499999999999</c:v>
                </c:pt>
                <c:pt idx="732">
                  <c:v>13.682499999999999</c:v>
                </c:pt>
                <c:pt idx="733">
                  <c:v>13.682499999999999</c:v>
                </c:pt>
                <c:pt idx="734">
                  <c:v>13.671508000000001</c:v>
                </c:pt>
                <c:pt idx="735">
                  <c:v>13.678771999999999</c:v>
                </c:pt>
                <c:pt idx="736">
                  <c:v>13.674272</c:v>
                </c:pt>
                <c:pt idx="737">
                  <c:v>13.67052</c:v>
                </c:pt>
                <c:pt idx="738">
                  <c:v>13.669352</c:v>
                </c:pt>
                <c:pt idx="739">
                  <c:v>13.66696</c:v>
                </c:pt>
                <c:pt idx="740">
                  <c:v>13.664272</c:v>
                </c:pt>
                <c:pt idx="741">
                  <c:v>13.661292000000001</c:v>
                </c:pt>
                <c:pt idx="742">
                  <c:v>13.659520000000001</c:v>
                </c:pt>
                <c:pt idx="743">
                  <c:v>13.659771999999998</c:v>
                </c:pt>
                <c:pt idx="744">
                  <c:v>13.655772000000001</c:v>
                </c:pt>
                <c:pt idx="745">
                  <c:v>13.656028000000001</c:v>
                </c:pt>
                <c:pt idx="746">
                  <c:v>13.654520000000002</c:v>
                </c:pt>
                <c:pt idx="747">
                  <c:v>13.649772</c:v>
                </c:pt>
                <c:pt idx="748">
                  <c:v>13.649272</c:v>
                </c:pt>
                <c:pt idx="749">
                  <c:v>13.649760000000001</c:v>
                </c:pt>
                <c:pt idx="750">
                  <c:v>13.651028</c:v>
                </c:pt>
                <c:pt idx="751">
                  <c:v>13.272248000000001</c:v>
                </c:pt>
                <c:pt idx="752">
                  <c:v>13.270271999999999</c:v>
                </c:pt>
                <c:pt idx="753">
                  <c:v>13.273480000000001</c:v>
                </c:pt>
                <c:pt idx="754">
                  <c:v>13.278188</c:v>
                </c:pt>
                <c:pt idx="755">
                  <c:v>13.354519999999999</c:v>
                </c:pt>
                <c:pt idx="756">
                  <c:v>13.267787999999999</c:v>
                </c:pt>
                <c:pt idx="757">
                  <c:v>13.260772000000001</c:v>
                </c:pt>
                <c:pt idx="758">
                  <c:v>13.262020000000001</c:v>
                </c:pt>
                <c:pt idx="759">
                  <c:v>13.263272000000001</c:v>
                </c:pt>
                <c:pt idx="760">
                  <c:v>13.267772000000001</c:v>
                </c:pt>
                <c:pt idx="761">
                  <c:v>13.271007999999998</c:v>
                </c:pt>
                <c:pt idx="762">
                  <c:v>13.277088000000001</c:v>
                </c:pt>
                <c:pt idx="763">
                  <c:v>13.632788</c:v>
                </c:pt>
                <c:pt idx="764">
                  <c:v>13.634252</c:v>
                </c:pt>
                <c:pt idx="765">
                  <c:v>13.664752</c:v>
                </c:pt>
                <c:pt idx="766">
                  <c:v>13.669519999999999</c:v>
                </c:pt>
                <c:pt idx="767">
                  <c:v>13.67592</c:v>
                </c:pt>
                <c:pt idx="768">
                  <c:v>13.682532</c:v>
                </c:pt>
                <c:pt idx="769">
                  <c:v>13.686252</c:v>
                </c:pt>
                <c:pt idx="770">
                  <c:v>13.689252</c:v>
                </c:pt>
                <c:pt idx="771">
                  <c:v>13.692067999999999</c:v>
                </c:pt>
                <c:pt idx="772">
                  <c:v>13.695232000000001</c:v>
                </c:pt>
                <c:pt idx="773">
                  <c:v>13.696508</c:v>
                </c:pt>
                <c:pt idx="774">
                  <c:v>13.699007999999999</c:v>
                </c:pt>
                <c:pt idx="775">
                  <c:v>13.698271999999999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'all1'!$M$1</c:f>
              <c:strCache>
                <c:ptCount val="1"/>
                <c:pt idx="0">
                  <c:v>voc_ekf_20_chg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'all1'!$F$2:$F$777</c:f>
              <c:numCache>
                <c:formatCode>General</c:formatCode>
                <c:ptCount val="776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0.99439999999999995</c:v>
                </c:pt>
                <c:pt idx="11">
                  <c:v>0.98380000000000001</c:v>
                </c:pt>
                <c:pt idx="12">
                  <c:v>0.97370000000000001</c:v>
                </c:pt>
                <c:pt idx="13">
                  <c:v>0.96409999999999996</c:v>
                </c:pt>
                <c:pt idx="14">
                  <c:v>0.95640000000000003</c:v>
                </c:pt>
                <c:pt idx="15">
                  <c:v>0.94820000000000004</c:v>
                </c:pt>
                <c:pt idx="16">
                  <c:v>0.93989999999999996</c:v>
                </c:pt>
                <c:pt idx="17">
                  <c:v>0.93310000000000004</c:v>
                </c:pt>
                <c:pt idx="18">
                  <c:v>0.9274</c:v>
                </c:pt>
                <c:pt idx="19">
                  <c:v>0.92069999999999996</c:v>
                </c:pt>
                <c:pt idx="20">
                  <c:v>0.91180000000000005</c:v>
                </c:pt>
                <c:pt idx="21">
                  <c:v>0.90459999999999996</c:v>
                </c:pt>
                <c:pt idx="22">
                  <c:v>0.89939999999999998</c:v>
                </c:pt>
                <c:pt idx="23">
                  <c:v>0.89370000000000005</c:v>
                </c:pt>
                <c:pt idx="24">
                  <c:v>0.88619999999999999</c:v>
                </c:pt>
                <c:pt idx="25">
                  <c:v>0.87839999999999996</c:v>
                </c:pt>
                <c:pt idx="26">
                  <c:v>0.87080000000000002</c:v>
                </c:pt>
                <c:pt idx="27">
                  <c:v>0.86309999999999998</c:v>
                </c:pt>
                <c:pt idx="28">
                  <c:v>0.85589999999999999</c:v>
                </c:pt>
                <c:pt idx="29">
                  <c:v>0.85050000000000003</c:v>
                </c:pt>
                <c:pt idx="30">
                  <c:v>0.85260000000000002</c:v>
                </c:pt>
                <c:pt idx="31">
                  <c:v>0.8579</c:v>
                </c:pt>
                <c:pt idx="32">
                  <c:v>0.87109999999999999</c:v>
                </c:pt>
                <c:pt idx="33">
                  <c:v>0.89139999999999997</c:v>
                </c:pt>
                <c:pt idx="34">
                  <c:v>0.9204</c:v>
                </c:pt>
                <c:pt idx="35">
                  <c:v>0.96319999999999995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0.99990000000000001</c:v>
                </c:pt>
                <c:pt idx="49">
                  <c:v>1</c:v>
                </c:pt>
                <c:pt idx="50">
                  <c:v>0.99990000000000001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0.99990000000000001</c:v>
                </c:pt>
                <c:pt idx="55">
                  <c:v>1</c:v>
                </c:pt>
                <c:pt idx="56">
                  <c:v>0.99880000000000002</c:v>
                </c:pt>
                <c:pt idx="57">
                  <c:v>0.99690000000000001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0.99980000000000002</c:v>
                </c:pt>
                <c:pt idx="61">
                  <c:v>0.99980000000000002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0.99970000000000003</c:v>
                </c:pt>
                <c:pt idx="65">
                  <c:v>0.99939999999999996</c:v>
                </c:pt>
                <c:pt idx="66">
                  <c:v>0.99670000000000003</c:v>
                </c:pt>
                <c:pt idx="67">
                  <c:v>0.98680000000000001</c:v>
                </c:pt>
                <c:pt idx="68">
                  <c:v>0.97609999999999997</c:v>
                </c:pt>
                <c:pt idx="69">
                  <c:v>0.96919999999999995</c:v>
                </c:pt>
                <c:pt idx="70">
                  <c:v>0.96260000000000001</c:v>
                </c:pt>
                <c:pt idx="71">
                  <c:v>0.95669999999999999</c:v>
                </c:pt>
                <c:pt idx="72">
                  <c:v>0.9516</c:v>
                </c:pt>
                <c:pt idx="73">
                  <c:v>0.94669999999999999</c:v>
                </c:pt>
                <c:pt idx="74">
                  <c:v>0.94099999999999995</c:v>
                </c:pt>
                <c:pt idx="75">
                  <c:v>0.93330000000000002</c:v>
                </c:pt>
                <c:pt idx="76">
                  <c:v>0.92679999999999996</c:v>
                </c:pt>
                <c:pt idx="77">
                  <c:v>0.92200000000000004</c:v>
                </c:pt>
                <c:pt idx="78">
                  <c:v>0.91649999999999998</c:v>
                </c:pt>
                <c:pt idx="79">
                  <c:v>0.90939999999999999</c:v>
                </c:pt>
                <c:pt idx="80">
                  <c:v>0.90459999999999996</c:v>
                </c:pt>
                <c:pt idx="81">
                  <c:v>0.90390000000000004</c:v>
                </c:pt>
                <c:pt idx="82">
                  <c:v>0.90359999999999996</c:v>
                </c:pt>
                <c:pt idx="83">
                  <c:v>0.90410000000000001</c:v>
                </c:pt>
                <c:pt idx="84">
                  <c:v>0.90749999999999997</c:v>
                </c:pt>
                <c:pt idx="85">
                  <c:v>0.91390000000000005</c:v>
                </c:pt>
                <c:pt idx="86">
                  <c:v>1</c:v>
                </c:pt>
                <c:pt idx="87">
                  <c:v>0.88060000000000005</c:v>
                </c:pt>
                <c:pt idx="88">
                  <c:v>0.91349999999999998</c:v>
                </c:pt>
                <c:pt idx="89">
                  <c:v>0.95920000000000005</c:v>
                </c:pt>
                <c:pt idx="90">
                  <c:v>1</c:v>
                </c:pt>
                <c:pt idx="91">
                  <c:v>0.99990000000000001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0.99990000000000001</c:v>
                </c:pt>
                <c:pt idx="97">
                  <c:v>1</c:v>
                </c:pt>
                <c:pt idx="98">
                  <c:v>1</c:v>
                </c:pt>
                <c:pt idx="99">
                  <c:v>0.99990000000000001</c:v>
                </c:pt>
                <c:pt idx="100">
                  <c:v>0.99590000000000001</c:v>
                </c:pt>
                <c:pt idx="101">
                  <c:v>0.99099999999999999</c:v>
                </c:pt>
                <c:pt idx="102">
                  <c:v>0.98770000000000002</c:v>
                </c:pt>
                <c:pt idx="103">
                  <c:v>0.98319999999999996</c:v>
                </c:pt>
                <c:pt idx="104">
                  <c:v>0.97989999999999999</c:v>
                </c:pt>
                <c:pt idx="105">
                  <c:v>0.97609999999999997</c:v>
                </c:pt>
                <c:pt idx="106">
                  <c:v>0.96560000000000001</c:v>
                </c:pt>
                <c:pt idx="107">
                  <c:v>0.95620000000000005</c:v>
                </c:pt>
                <c:pt idx="108">
                  <c:v>0.94840000000000002</c:v>
                </c:pt>
                <c:pt idx="109">
                  <c:v>0.94189999999999996</c:v>
                </c:pt>
                <c:pt idx="110">
                  <c:v>0.93530000000000002</c:v>
                </c:pt>
                <c:pt idx="111">
                  <c:v>0.92700000000000005</c:v>
                </c:pt>
                <c:pt idx="112">
                  <c:v>0.92100000000000004</c:v>
                </c:pt>
                <c:pt idx="113">
                  <c:v>0.91639999999999999</c:v>
                </c:pt>
                <c:pt idx="114">
                  <c:v>0.91090000000000004</c:v>
                </c:pt>
                <c:pt idx="115">
                  <c:v>0.90500000000000003</c:v>
                </c:pt>
                <c:pt idx="116">
                  <c:v>0.89990000000000003</c:v>
                </c:pt>
                <c:pt idx="117">
                  <c:v>0.89580000000000004</c:v>
                </c:pt>
                <c:pt idx="118">
                  <c:v>0.89180000000000004</c:v>
                </c:pt>
                <c:pt idx="119">
                  <c:v>0.88780000000000003</c:v>
                </c:pt>
                <c:pt idx="120">
                  <c:v>0.88400000000000001</c:v>
                </c:pt>
                <c:pt idx="121">
                  <c:v>0.87949999999999995</c:v>
                </c:pt>
                <c:pt idx="122">
                  <c:v>0.87429999999999997</c:v>
                </c:pt>
                <c:pt idx="123">
                  <c:v>0.86960000000000004</c:v>
                </c:pt>
                <c:pt idx="124">
                  <c:v>0.8679</c:v>
                </c:pt>
                <c:pt idx="125">
                  <c:v>0.87560000000000004</c:v>
                </c:pt>
                <c:pt idx="126">
                  <c:v>0.8891</c:v>
                </c:pt>
                <c:pt idx="127">
                  <c:v>0.9113</c:v>
                </c:pt>
                <c:pt idx="128">
                  <c:v>0.9425</c:v>
                </c:pt>
                <c:pt idx="129">
                  <c:v>0.98209999999999997</c:v>
                </c:pt>
                <c:pt idx="130">
                  <c:v>1</c:v>
                </c:pt>
                <c:pt idx="131">
                  <c:v>1</c:v>
                </c:pt>
                <c:pt idx="132">
                  <c:v>0.99990000000000001</c:v>
                </c:pt>
                <c:pt idx="133">
                  <c:v>0.99990000000000001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0.99990000000000001</c:v>
                </c:pt>
                <c:pt idx="143">
                  <c:v>1</c:v>
                </c:pt>
                <c:pt idx="144">
                  <c:v>0.99990000000000001</c:v>
                </c:pt>
                <c:pt idx="145">
                  <c:v>0.99980000000000002</c:v>
                </c:pt>
                <c:pt idx="146">
                  <c:v>0.99980000000000002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0.99990000000000001</c:v>
                </c:pt>
                <c:pt idx="152">
                  <c:v>1</c:v>
                </c:pt>
                <c:pt idx="153">
                  <c:v>1</c:v>
                </c:pt>
                <c:pt idx="154">
                  <c:v>0.99990000000000001</c:v>
                </c:pt>
                <c:pt idx="155">
                  <c:v>0.99970000000000003</c:v>
                </c:pt>
                <c:pt idx="156">
                  <c:v>0.99409999999999998</c:v>
                </c:pt>
                <c:pt idx="157">
                  <c:v>0.99219999999999997</c:v>
                </c:pt>
                <c:pt idx="158">
                  <c:v>0.98670000000000002</c:v>
                </c:pt>
                <c:pt idx="159">
                  <c:v>0.9738</c:v>
                </c:pt>
                <c:pt idx="160">
                  <c:v>0.96189999999999998</c:v>
                </c:pt>
                <c:pt idx="161">
                  <c:v>0.94740000000000002</c:v>
                </c:pt>
                <c:pt idx="162">
                  <c:v>0.93200000000000005</c:v>
                </c:pt>
                <c:pt idx="163">
                  <c:v>0.91779999999999995</c:v>
                </c:pt>
                <c:pt idx="164">
                  <c:v>0.90490000000000004</c:v>
                </c:pt>
                <c:pt idx="165">
                  <c:v>0.89449999999999996</c:v>
                </c:pt>
                <c:pt idx="166">
                  <c:v>0.88439999999999996</c:v>
                </c:pt>
                <c:pt idx="167">
                  <c:v>0.87590000000000001</c:v>
                </c:pt>
                <c:pt idx="168">
                  <c:v>0.87039999999999995</c:v>
                </c:pt>
                <c:pt idx="169">
                  <c:v>0.86250000000000004</c:v>
                </c:pt>
                <c:pt idx="170">
                  <c:v>0.85189999999999999</c:v>
                </c:pt>
                <c:pt idx="171">
                  <c:v>0.84189999999999998</c:v>
                </c:pt>
                <c:pt idx="172">
                  <c:v>0.83289999999999997</c:v>
                </c:pt>
                <c:pt idx="173">
                  <c:v>0.82420000000000004</c:v>
                </c:pt>
                <c:pt idx="174">
                  <c:v>0.81540000000000001</c:v>
                </c:pt>
                <c:pt idx="175">
                  <c:v>0.80689999999999995</c:v>
                </c:pt>
                <c:pt idx="176">
                  <c:v>0.80410000000000004</c:v>
                </c:pt>
                <c:pt idx="177">
                  <c:v>0.8044</c:v>
                </c:pt>
                <c:pt idx="178">
                  <c:v>0.81210000000000004</c:v>
                </c:pt>
                <c:pt idx="179">
                  <c:v>0.8276</c:v>
                </c:pt>
                <c:pt idx="180">
                  <c:v>0.85270000000000001</c:v>
                </c:pt>
                <c:pt idx="181">
                  <c:v>0.88690000000000002</c:v>
                </c:pt>
                <c:pt idx="182">
                  <c:v>0.92920000000000003</c:v>
                </c:pt>
                <c:pt idx="183">
                  <c:v>0.97809999999999997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0.99990000000000001</c:v>
                </c:pt>
                <c:pt idx="199">
                  <c:v>0.99990000000000001</c:v>
                </c:pt>
                <c:pt idx="200">
                  <c:v>0.99990000000000001</c:v>
                </c:pt>
                <c:pt idx="201">
                  <c:v>0.99990000000000001</c:v>
                </c:pt>
                <c:pt idx="202">
                  <c:v>0.99990000000000001</c:v>
                </c:pt>
                <c:pt idx="203">
                  <c:v>0.99990000000000001</c:v>
                </c:pt>
                <c:pt idx="204">
                  <c:v>0.99990000000000001</c:v>
                </c:pt>
                <c:pt idx="205">
                  <c:v>0.99990000000000001</c:v>
                </c:pt>
                <c:pt idx="206">
                  <c:v>0.99980000000000002</c:v>
                </c:pt>
                <c:pt idx="207">
                  <c:v>0.99990000000000001</c:v>
                </c:pt>
                <c:pt idx="208">
                  <c:v>0.99990000000000001</c:v>
                </c:pt>
                <c:pt idx="209">
                  <c:v>0.99039999999999995</c:v>
                </c:pt>
                <c:pt idx="210">
                  <c:v>0.98509999999999998</c:v>
                </c:pt>
                <c:pt idx="211">
                  <c:v>0.97609999999999997</c:v>
                </c:pt>
                <c:pt idx="212">
                  <c:v>0.96870000000000001</c:v>
                </c:pt>
                <c:pt idx="213">
                  <c:v>0.95750000000000002</c:v>
                </c:pt>
                <c:pt idx="214">
                  <c:v>0.94769999999999999</c:v>
                </c:pt>
                <c:pt idx="215">
                  <c:v>0.93940000000000001</c:v>
                </c:pt>
                <c:pt idx="216">
                  <c:v>0.93459999999999999</c:v>
                </c:pt>
                <c:pt idx="217">
                  <c:v>0.89910000000000001</c:v>
                </c:pt>
                <c:pt idx="218">
                  <c:v>0.8821</c:v>
                </c:pt>
                <c:pt idx="219">
                  <c:v>0.87790000000000001</c:v>
                </c:pt>
                <c:pt idx="220">
                  <c:v>0.87760000000000005</c:v>
                </c:pt>
                <c:pt idx="221">
                  <c:v>0.85189999999999999</c:v>
                </c:pt>
                <c:pt idx="222">
                  <c:v>0.8286</c:v>
                </c:pt>
                <c:pt idx="223">
                  <c:v>0.82709999999999995</c:v>
                </c:pt>
                <c:pt idx="224">
                  <c:v>0.83169999999999999</c:v>
                </c:pt>
                <c:pt idx="225">
                  <c:v>0.79210000000000003</c:v>
                </c:pt>
                <c:pt idx="226">
                  <c:v>0.78939999999999999</c:v>
                </c:pt>
                <c:pt idx="227">
                  <c:v>0.78869999999999996</c:v>
                </c:pt>
                <c:pt idx="228">
                  <c:v>0.74539999999999995</c:v>
                </c:pt>
                <c:pt idx="229">
                  <c:v>0.76</c:v>
                </c:pt>
                <c:pt idx="230">
                  <c:v>0.78080000000000005</c:v>
                </c:pt>
                <c:pt idx="231">
                  <c:v>0.81389999999999996</c:v>
                </c:pt>
                <c:pt idx="232">
                  <c:v>0.82169999999999999</c:v>
                </c:pt>
                <c:pt idx="233">
                  <c:v>0.86529999999999996</c:v>
                </c:pt>
                <c:pt idx="234">
                  <c:v>0.91610000000000003</c:v>
                </c:pt>
                <c:pt idx="235">
                  <c:v>0.97140000000000004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0.99990000000000001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0.99990000000000001</c:v>
                </c:pt>
                <c:pt idx="250">
                  <c:v>0.99990000000000001</c:v>
                </c:pt>
                <c:pt idx="251">
                  <c:v>1</c:v>
                </c:pt>
                <c:pt idx="252">
                  <c:v>1</c:v>
                </c:pt>
                <c:pt idx="253">
                  <c:v>0.99909999999999999</c:v>
                </c:pt>
                <c:pt idx="254">
                  <c:v>0.99809999999999999</c:v>
                </c:pt>
                <c:pt idx="255">
                  <c:v>0.99990000000000001</c:v>
                </c:pt>
                <c:pt idx="256">
                  <c:v>0.99990000000000001</c:v>
                </c:pt>
                <c:pt idx="257">
                  <c:v>0.99990000000000001</c:v>
                </c:pt>
                <c:pt idx="258">
                  <c:v>0.99990000000000001</c:v>
                </c:pt>
                <c:pt idx="259">
                  <c:v>0.99990000000000001</c:v>
                </c:pt>
                <c:pt idx="260">
                  <c:v>0.99980000000000002</c:v>
                </c:pt>
                <c:pt idx="261">
                  <c:v>0.99990000000000001</c:v>
                </c:pt>
                <c:pt idx="262">
                  <c:v>0.99770000000000003</c:v>
                </c:pt>
                <c:pt idx="263">
                  <c:v>0.98619999999999997</c:v>
                </c:pt>
                <c:pt idx="264">
                  <c:v>0.97650000000000003</c:v>
                </c:pt>
                <c:pt idx="265">
                  <c:v>0.96730000000000005</c:v>
                </c:pt>
                <c:pt idx="266">
                  <c:v>0.95750000000000002</c:v>
                </c:pt>
                <c:pt idx="267">
                  <c:v>0.94889999999999997</c:v>
                </c:pt>
                <c:pt idx="268">
                  <c:v>0.93969999999999998</c:v>
                </c:pt>
                <c:pt idx="269">
                  <c:v>0.92889999999999995</c:v>
                </c:pt>
                <c:pt idx="270">
                  <c:v>0.92090000000000005</c:v>
                </c:pt>
                <c:pt idx="271">
                  <c:v>0.91290000000000004</c:v>
                </c:pt>
                <c:pt idx="272">
                  <c:v>0.90390000000000004</c:v>
                </c:pt>
                <c:pt idx="273">
                  <c:v>0.89510000000000001</c:v>
                </c:pt>
                <c:pt idx="274">
                  <c:v>0.88639999999999997</c:v>
                </c:pt>
                <c:pt idx="275">
                  <c:v>0.87790000000000001</c:v>
                </c:pt>
                <c:pt idx="276">
                  <c:v>0.86950000000000005</c:v>
                </c:pt>
                <c:pt idx="277">
                  <c:v>0.86140000000000005</c:v>
                </c:pt>
                <c:pt idx="278">
                  <c:v>0.85660000000000003</c:v>
                </c:pt>
                <c:pt idx="279">
                  <c:v>0.85870000000000002</c:v>
                </c:pt>
                <c:pt idx="280">
                  <c:v>0.86180000000000001</c:v>
                </c:pt>
                <c:pt idx="281">
                  <c:v>0.86870000000000003</c:v>
                </c:pt>
                <c:pt idx="282">
                  <c:v>0.88490000000000002</c:v>
                </c:pt>
                <c:pt idx="283">
                  <c:v>0.91039999999999999</c:v>
                </c:pt>
                <c:pt idx="284">
                  <c:v>0.94510000000000005</c:v>
                </c:pt>
                <c:pt idx="285">
                  <c:v>0.98450000000000004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0.99760000000000004</c:v>
                </c:pt>
                <c:pt idx="300">
                  <c:v>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0.99960000000000004</c:v>
                </c:pt>
                <c:pt idx="305">
                  <c:v>0.99780000000000002</c:v>
                </c:pt>
                <c:pt idx="306">
                  <c:v>0.99639999999999995</c:v>
                </c:pt>
                <c:pt idx="307">
                  <c:v>0.99480000000000002</c:v>
                </c:pt>
                <c:pt idx="308">
                  <c:v>0.98509999999999998</c:v>
                </c:pt>
                <c:pt idx="309">
                  <c:v>0.97629999999999995</c:v>
                </c:pt>
                <c:pt idx="310">
                  <c:v>0.96819999999999995</c:v>
                </c:pt>
                <c:pt idx="311">
                  <c:v>0.96060000000000001</c:v>
                </c:pt>
                <c:pt idx="312">
                  <c:v>0.95309999999999995</c:v>
                </c:pt>
                <c:pt idx="313">
                  <c:v>0.94489999999999996</c:v>
                </c:pt>
                <c:pt idx="314">
                  <c:v>0.93559999999999999</c:v>
                </c:pt>
                <c:pt idx="315">
                  <c:v>0.92789999999999995</c:v>
                </c:pt>
                <c:pt idx="316">
                  <c:v>0.92179999999999995</c:v>
                </c:pt>
                <c:pt idx="317">
                  <c:v>0.91769999999999996</c:v>
                </c:pt>
                <c:pt idx="318">
                  <c:v>0.91090000000000004</c:v>
                </c:pt>
                <c:pt idx="319">
                  <c:v>0.9052</c:v>
                </c:pt>
                <c:pt idx="320">
                  <c:v>0.89939999999999998</c:v>
                </c:pt>
                <c:pt idx="321">
                  <c:v>0.89280000000000004</c:v>
                </c:pt>
                <c:pt idx="322">
                  <c:v>0.88239999999999996</c:v>
                </c:pt>
                <c:pt idx="323">
                  <c:v>0.87219999999999998</c:v>
                </c:pt>
                <c:pt idx="324">
                  <c:v>0.86109999999999998</c:v>
                </c:pt>
                <c:pt idx="325">
                  <c:v>0.85270000000000001</c:v>
                </c:pt>
                <c:pt idx="326">
                  <c:v>0.84530000000000005</c:v>
                </c:pt>
                <c:pt idx="327">
                  <c:v>0.83720000000000006</c:v>
                </c:pt>
                <c:pt idx="328">
                  <c:v>0.83</c:v>
                </c:pt>
                <c:pt idx="329">
                  <c:v>0.8327</c:v>
                </c:pt>
                <c:pt idx="330">
                  <c:v>0.84899999999999998</c:v>
                </c:pt>
                <c:pt idx="331">
                  <c:v>0.86939999999999995</c:v>
                </c:pt>
                <c:pt idx="332">
                  <c:v>0.88290000000000002</c:v>
                </c:pt>
                <c:pt idx="333">
                  <c:v>0.88</c:v>
                </c:pt>
                <c:pt idx="334">
                  <c:v>0.92689999999999995</c:v>
                </c:pt>
                <c:pt idx="335">
                  <c:v>0.97989999999999999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0.99919999999999998</c:v>
                </c:pt>
                <c:pt idx="349">
                  <c:v>0.99939999999999996</c:v>
                </c:pt>
                <c:pt idx="350">
                  <c:v>0.99990000000000001</c:v>
                </c:pt>
                <c:pt idx="351">
                  <c:v>0.99919999999999998</c:v>
                </c:pt>
                <c:pt idx="352">
                  <c:v>0.99919999999999998</c:v>
                </c:pt>
                <c:pt idx="353">
                  <c:v>0.999</c:v>
                </c:pt>
                <c:pt idx="354">
                  <c:v>0.99890000000000001</c:v>
                </c:pt>
                <c:pt idx="355">
                  <c:v>0.99760000000000004</c:v>
                </c:pt>
                <c:pt idx="356">
                  <c:v>0.99750000000000005</c:v>
                </c:pt>
                <c:pt idx="357">
                  <c:v>0.99739999999999995</c:v>
                </c:pt>
                <c:pt idx="358">
                  <c:v>0.99790000000000001</c:v>
                </c:pt>
                <c:pt idx="359">
                  <c:v>0.99909999999999999</c:v>
                </c:pt>
                <c:pt idx="360">
                  <c:v>0.98839999999999995</c:v>
                </c:pt>
                <c:pt idx="361">
                  <c:v>0.97750000000000004</c:v>
                </c:pt>
                <c:pt idx="362">
                  <c:v>0.96789999999999998</c:v>
                </c:pt>
                <c:pt idx="363">
                  <c:v>0.96020000000000005</c:v>
                </c:pt>
                <c:pt idx="364">
                  <c:v>0.95299999999999996</c:v>
                </c:pt>
                <c:pt idx="365">
                  <c:v>0.94499999999999995</c:v>
                </c:pt>
                <c:pt idx="366">
                  <c:v>0.93769999999999998</c:v>
                </c:pt>
                <c:pt idx="367">
                  <c:v>0.93069999999999997</c:v>
                </c:pt>
                <c:pt idx="368">
                  <c:v>0.92510000000000003</c:v>
                </c:pt>
                <c:pt idx="369">
                  <c:v>0.91830000000000001</c:v>
                </c:pt>
                <c:pt idx="370">
                  <c:v>0.91159999999999997</c:v>
                </c:pt>
                <c:pt idx="371">
                  <c:v>0.9052</c:v>
                </c:pt>
                <c:pt idx="372">
                  <c:v>0.89939999999999998</c:v>
                </c:pt>
                <c:pt idx="373">
                  <c:v>0.89449999999999996</c:v>
                </c:pt>
                <c:pt idx="374">
                  <c:v>0.8891</c:v>
                </c:pt>
                <c:pt idx="375">
                  <c:v>0.88480000000000003</c:v>
                </c:pt>
                <c:pt idx="376">
                  <c:v>0.88349999999999995</c:v>
                </c:pt>
                <c:pt idx="377">
                  <c:v>0.88690000000000002</c:v>
                </c:pt>
                <c:pt idx="378">
                  <c:v>0.8952</c:v>
                </c:pt>
                <c:pt idx="379">
                  <c:v>0.9123</c:v>
                </c:pt>
                <c:pt idx="380">
                  <c:v>0.93879999999999997</c:v>
                </c:pt>
                <c:pt idx="381">
                  <c:v>0.97060000000000002</c:v>
                </c:pt>
                <c:pt idx="382">
                  <c:v>0.98019999999999996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0.99990000000000001</c:v>
                </c:pt>
                <c:pt idx="400">
                  <c:v>0.99990000000000001</c:v>
                </c:pt>
                <c:pt idx="401">
                  <c:v>0.99990000000000001</c:v>
                </c:pt>
                <c:pt idx="402">
                  <c:v>0.99990000000000001</c:v>
                </c:pt>
                <c:pt idx="403">
                  <c:v>0.99990000000000001</c:v>
                </c:pt>
                <c:pt idx="404">
                  <c:v>0.99990000000000001</c:v>
                </c:pt>
                <c:pt idx="405">
                  <c:v>0.99990000000000001</c:v>
                </c:pt>
                <c:pt idx="406">
                  <c:v>0.99990000000000001</c:v>
                </c:pt>
                <c:pt idx="407">
                  <c:v>0.99960000000000004</c:v>
                </c:pt>
                <c:pt idx="408">
                  <c:v>0.99990000000000001</c:v>
                </c:pt>
                <c:pt idx="409">
                  <c:v>0.99490000000000001</c:v>
                </c:pt>
                <c:pt idx="410">
                  <c:v>0.9869</c:v>
                </c:pt>
                <c:pt idx="411">
                  <c:v>0.98089999999999999</c:v>
                </c:pt>
                <c:pt idx="412">
                  <c:v>0.97399999999999998</c:v>
                </c:pt>
                <c:pt idx="413">
                  <c:v>0.96719999999999995</c:v>
                </c:pt>
                <c:pt idx="414">
                  <c:v>0.96030000000000004</c:v>
                </c:pt>
                <c:pt idx="415">
                  <c:v>0.95479999999999998</c:v>
                </c:pt>
                <c:pt idx="416">
                  <c:v>0.94930000000000003</c:v>
                </c:pt>
                <c:pt idx="417">
                  <c:v>0.94430000000000003</c:v>
                </c:pt>
                <c:pt idx="418">
                  <c:v>0.9365</c:v>
                </c:pt>
                <c:pt idx="419">
                  <c:v>0.93089999999999995</c:v>
                </c:pt>
                <c:pt idx="420">
                  <c:v>0.92600000000000005</c:v>
                </c:pt>
                <c:pt idx="421">
                  <c:v>0.92</c:v>
                </c:pt>
                <c:pt idx="422">
                  <c:v>0.91259999999999997</c:v>
                </c:pt>
                <c:pt idx="423">
                  <c:v>0.90510000000000002</c:v>
                </c:pt>
                <c:pt idx="424">
                  <c:v>0.89690000000000003</c:v>
                </c:pt>
                <c:pt idx="425">
                  <c:v>0.89839999999999998</c:v>
                </c:pt>
                <c:pt idx="426">
                  <c:v>0.90580000000000005</c:v>
                </c:pt>
                <c:pt idx="427">
                  <c:v>0.9234</c:v>
                </c:pt>
                <c:pt idx="428">
                  <c:v>0.94510000000000005</c:v>
                </c:pt>
                <c:pt idx="429">
                  <c:v>0.97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0.90200000000000002</c:v>
                </c:pt>
                <c:pt idx="438">
                  <c:v>0.89839999999999998</c:v>
                </c:pt>
                <c:pt idx="439">
                  <c:v>0.89439999999999997</c:v>
                </c:pt>
                <c:pt idx="440">
                  <c:v>0.8962</c:v>
                </c:pt>
                <c:pt idx="441">
                  <c:v>0.90539999999999998</c:v>
                </c:pt>
                <c:pt idx="442">
                  <c:v>0.92220000000000002</c:v>
                </c:pt>
                <c:pt idx="443">
                  <c:v>0.94650000000000001</c:v>
                </c:pt>
                <c:pt idx="444">
                  <c:v>0.98319999999999996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0.99909999999999999</c:v>
                </c:pt>
                <c:pt idx="463">
                  <c:v>0.99819999999999998</c:v>
                </c:pt>
                <c:pt idx="464">
                  <c:v>0.99990000000000001</c:v>
                </c:pt>
                <c:pt idx="465">
                  <c:v>0.99990000000000001</c:v>
                </c:pt>
                <c:pt idx="466">
                  <c:v>0.99990000000000001</c:v>
                </c:pt>
                <c:pt idx="467">
                  <c:v>0.99980000000000002</c:v>
                </c:pt>
                <c:pt idx="468">
                  <c:v>0.99970000000000003</c:v>
                </c:pt>
                <c:pt idx="469">
                  <c:v>0.99719999999999998</c:v>
                </c:pt>
                <c:pt idx="470">
                  <c:v>0.98939999999999995</c:v>
                </c:pt>
                <c:pt idx="471">
                  <c:v>0.98070000000000002</c:v>
                </c:pt>
                <c:pt idx="472">
                  <c:v>0.97350000000000003</c:v>
                </c:pt>
                <c:pt idx="473">
                  <c:v>0.96630000000000005</c:v>
                </c:pt>
                <c:pt idx="474">
                  <c:v>0.95740000000000003</c:v>
                </c:pt>
                <c:pt idx="475">
                  <c:v>0.94769999999999999</c:v>
                </c:pt>
                <c:pt idx="476">
                  <c:v>0.94010000000000005</c:v>
                </c:pt>
                <c:pt idx="477">
                  <c:v>0.93330000000000002</c:v>
                </c:pt>
                <c:pt idx="478">
                  <c:v>0.92789999999999995</c:v>
                </c:pt>
                <c:pt idx="479">
                  <c:v>0.92259999999999998</c:v>
                </c:pt>
                <c:pt idx="480">
                  <c:v>0.91769999999999996</c:v>
                </c:pt>
                <c:pt idx="481">
                  <c:v>0.90920000000000001</c:v>
                </c:pt>
                <c:pt idx="482">
                  <c:v>0.9022</c:v>
                </c:pt>
                <c:pt idx="483">
                  <c:v>0.89710000000000001</c:v>
                </c:pt>
                <c:pt idx="484">
                  <c:v>0.8921</c:v>
                </c:pt>
                <c:pt idx="485">
                  <c:v>0.88560000000000005</c:v>
                </c:pt>
                <c:pt idx="486">
                  <c:v>0.88439999999999996</c:v>
                </c:pt>
                <c:pt idx="487">
                  <c:v>0.88719999999999999</c:v>
                </c:pt>
                <c:pt idx="488">
                  <c:v>0.8921</c:v>
                </c:pt>
                <c:pt idx="489">
                  <c:v>0.9002</c:v>
                </c:pt>
                <c:pt idx="490">
                  <c:v>0.91390000000000005</c:v>
                </c:pt>
                <c:pt idx="491">
                  <c:v>0.93310000000000004</c:v>
                </c:pt>
                <c:pt idx="492">
                  <c:v>0.97309999999999997</c:v>
                </c:pt>
                <c:pt idx="493">
                  <c:v>1</c:v>
                </c:pt>
                <c:pt idx="494">
                  <c:v>0.96950000000000003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0.99919999999999998</c:v>
                </c:pt>
                <c:pt idx="500">
                  <c:v>0.99960000000000004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0.99990000000000001</c:v>
                </c:pt>
                <c:pt idx="508">
                  <c:v>0.99919999999999998</c:v>
                </c:pt>
                <c:pt idx="509">
                  <c:v>0.99990000000000001</c:v>
                </c:pt>
                <c:pt idx="510">
                  <c:v>0.99990000000000001</c:v>
                </c:pt>
                <c:pt idx="511">
                  <c:v>0.99990000000000001</c:v>
                </c:pt>
                <c:pt idx="512">
                  <c:v>0.99990000000000001</c:v>
                </c:pt>
                <c:pt idx="513">
                  <c:v>0.99990000000000001</c:v>
                </c:pt>
                <c:pt idx="514">
                  <c:v>0.99990000000000001</c:v>
                </c:pt>
                <c:pt idx="515">
                  <c:v>0.99990000000000001</c:v>
                </c:pt>
                <c:pt idx="516">
                  <c:v>0.99990000000000001</c:v>
                </c:pt>
                <c:pt idx="517">
                  <c:v>0.99760000000000004</c:v>
                </c:pt>
                <c:pt idx="518">
                  <c:v>0.99580000000000002</c:v>
                </c:pt>
                <c:pt idx="519">
                  <c:v>0.99319999999999997</c:v>
                </c:pt>
                <c:pt idx="520">
                  <c:v>0.98960000000000004</c:v>
                </c:pt>
                <c:pt idx="521">
                  <c:v>0.98509999999999998</c:v>
                </c:pt>
                <c:pt idx="522">
                  <c:v>0.97889999999999999</c:v>
                </c:pt>
                <c:pt idx="523">
                  <c:v>0.9708</c:v>
                </c:pt>
                <c:pt idx="524">
                  <c:v>0.96260000000000001</c:v>
                </c:pt>
                <c:pt idx="525">
                  <c:v>0.95489999999999997</c:v>
                </c:pt>
                <c:pt idx="526">
                  <c:v>0.94610000000000005</c:v>
                </c:pt>
                <c:pt idx="527">
                  <c:v>0.93859999999999999</c:v>
                </c:pt>
                <c:pt idx="528">
                  <c:v>0.93030000000000002</c:v>
                </c:pt>
                <c:pt idx="529">
                  <c:v>0.9234</c:v>
                </c:pt>
                <c:pt idx="530">
                  <c:v>0.91590000000000005</c:v>
                </c:pt>
                <c:pt idx="531">
                  <c:v>0.90810000000000002</c:v>
                </c:pt>
                <c:pt idx="532">
                  <c:v>0.90200000000000002</c:v>
                </c:pt>
                <c:pt idx="533">
                  <c:v>0.89439999999999997</c:v>
                </c:pt>
                <c:pt idx="534">
                  <c:v>0.85070000000000001</c:v>
                </c:pt>
                <c:pt idx="535">
                  <c:v>0.85109999999999997</c:v>
                </c:pt>
                <c:pt idx="536">
                  <c:v>0.90539999999999998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0.99590000000000001</c:v>
                </c:pt>
                <c:pt idx="543">
                  <c:v>0.99860000000000004</c:v>
                </c:pt>
                <c:pt idx="544">
                  <c:v>0.99990000000000001</c:v>
                </c:pt>
                <c:pt idx="545">
                  <c:v>0.99980000000000002</c:v>
                </c:pt>
                <c:pt idx="546">
                  <c:v>0.99850000000000005</c:v>
                </c:pt>
                <c:pt idx="547">
                  <c:v>0.99680000000000002</c:v>
                </c:pt>
                <c:pt idx="548">
                  <c:v>0.99560000000000004</c:v>
                </c:pt>
                <c:pt idx="549">
                  <c:v>0.99360000000000004</c:v>
                </c:pt>
                <c:pt idx="550">
                  <c:v>0.98709999999999998</c:v>
                </c:pt>
                <c:pt idx="551">
                  <c:v>0.97599999999999998</c:v>
                </c:pt>
                <c:pt idx="552">
                  <c:v>0.96589999999999998</c:v>
                </c:pt>
                <c:pt idx="553">
                  <c:v>0.95799999999999996</c:v>
                </c:pt>
                <c:pt idx="554">
                  <c:v>0.95030000000000003</c:v>
                </c:pt>
                <c:pt idx="555">
                  <c:v>0.94440000000000002</c:v>
                </c:pt>
                <c:pt idx="556">
                  <c:v>0.93689999999999996</c:v>
                </c:pt>
                <c:pt idx="557">
                  <c:v>0.92969999999999997</c:v>
                </c:pt>
                <c:pt idx="558">
                  <c:v>0.92290000000000005</c:v>
                </c:pt>
                <c:pt idx="559">
                  <c:v>0.91759999999999997</c:v>
                </c:pt>
                <c:pt idx="560">
                  <c:v>0.91239999999999999</c:v>
                </c:pt>
                <c:pt idx="561">
                  <c:v>0.90890000000000004</c:v>
                </c:pt>
                <c:pt idx="562">
                  <c:v>0.90620000000000001</c:v>
                </c:pt>
                <c:pt idx="563">
                  <c:v>0.90359999999999996</c:v>
                </c:pt>
                <c:pt idx="564">
                  <c:v>0.89690000000000003</c:v>
                </c:pt>
                <c:pt idx="565">
                  <c:v>0.89059999999999995</c:v>
                </c:pt>
                <c:pt idx="566">
                  <c:v>0.8861</c:v>
                </c:pt>
                <c:pt idx="567">
                  <c:v>0.88180000000000003</c:v>
                </c:pt>
                <c:pt idx="568">
                  <c:v>0.88319999999999999</c:v>
                </c:pt>
                <c:pt idx="569">
                  <c:v>0.88460000000000005</c:v>
                </c:pt>
                <c:pt idx="570">
                  <c:v>0.88859999999999995</c:v>
                </c:pt>
                <c:pt idx="571">
                  <c:v>0.89839999999999998</c:v>
                </c:pt>
                <c:pt idx="572">
                  <c:v>0.91639999999999999</c:v>
                </c:pt>
                <c:pt idx="573">
                  <c:v>0.94750000000000001</c:v>
                </c:pt>
                <c:pt idx="574">
                  <c:v>0.96779999999999999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0.99819999999999998</c:v>
                </c:pt>
                <c:pt idx="590">
                  <c:v>0.99990000000000001</c:v>
                </c:pt>
                <c:pt idx="591">
                  <c:v>0.99980000000000002</c:v>
                </c:pt>
                <c:pt idx="592">
                  <c:v>0.99990000000000001</c:v>
                </c:pt>
                <c:pt idx="593">
                  <c:v>0.99960000000000004</c:v>
                </c:pt>
                <c:pt idx="594">
                  <c:v>0.99939999999999996</c:v>
                </c:pt>
                <c:pt idx="595">
                  <c:v>0.99929999999999997</c:v>
                </c:pt>
                <c:pt idx="596">
                  <c:v>0.99990000000000001</c:v>
                </c:pt>
                <c:pt idx="597">
                  <c:v>0.99380000000000002</c:v>
                </c:pt>
                <c:pt idx="598">
                  <c:v>0.98939999999999995</c:v>
                </c:pt>
                <c:pt idx="599">
                  <c:v>0.98340000000000005</c:v>
                </c:pt>
                <c:pt idx="600">
                  <c:v>0.97270000000000001</c:v>
                </c:pt>
                <c:pt idx="601">
                  <c:v>0.96209999999999996</c:v>
                </c:pt>
                <c:pt idx="602">
                  <c:v>0.95030000000000003</c:v>
                </c:pt>
                <c:pt idx="603">
                  <c:v>0.9395</c:v>
                </c:pt>
                <c:pt idx="604">
                  <c:v>0.93120000000000003</c:v>
                </c:pt>
                <c:pt idx="605">
                  <c:v>0.92</c:v>
                </c:pt>
                <c:pt idx="606">
                  <c:v>0.91139999999999999</c:v>
                </c:pt>
                <c:pt idx="607">
                  <c:v>0.89939999999999998</c:v>
                </c:pt>
                <c:pt idx="608">
                  <c:v>0.88919999999999999</c:v>
                </c:pt>
                <c:pt idx="609">
                  <c:v>0.87890000000000001</c:v>
                </c:pt>
                <c:pt idx="610">
                  <c:v>0.86680000000000001</c:v>
                </c:pt>
                <c:pt idx="611">
                  <c:v>0.8548</c:v>
                </c:pt>
                <c:pt idx="612">
                  <c:v>0.84</c:v>
                </c:pt>
                <c:pt idx="613">
                  <c:v>0.82689999999999997</c:v>
                </c:pt>
                <c:pt idx="614">
                  <c:v>0.81530000000000002</c:v>
                </c:pt>
                <c:pt idx="615">
                  <c:v>0.80930000000000002</c:v>
                </c:pt>
                <c:pt idx="616">
                  <c:v>0.80989999999999995</c:v>
                </c:pt>
                <c:pt idx="617">
                  <c:v>0.81169999999999998</c:v>
                </c:pt>
                <c:pt idx="618">
                  <c:v>0.8125</c:v>
                </c:pt>
                <c:pt idx="619">
                  <c:v>0.81920000000000004</c:v>
                </c:pt>
                <c:pt idx="620">
                  <c:v>0.82220000000000004</c:v>
                </c:pt>
                <c:pt idx="621">
                  <c:v>0.82340000000000002</c:v>
                </c:pt>
                <c:pt idx="622">
                  <c:v>0.82979999999999998</c:v>
                </c:pt>
                <c:pt idx="623">
                  <c:v>0.84250000000000003</c:v>
                </c:pt>
                <c:pt idx="624">
                  <c:v>0.85609999999999997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0.68310000000000004</c:v>
                </c:pt>
                <c:pt idx="629">
                  <c:v>0.6704</c:v>
                </c:pt>
                <c:pt idx="630">
                  <c:v>0.67459999999999998</c:v>
                </c:pt>
                <c:pt idx="631">
                  <c:v>0.67849999999999999</c:v>
                </c:pt>
                <c:pt idx="632">
                  <c:v>0.68110000000000004</c:v>
                </c:pt>
                <c:pt idx="633">
                  <c:v>0.68640000000000001</c:v>
                </c:pt>
                <c:pt idx="634">
                  <c:v>0.69330000000000003</c:v>
                </c:pt>
                <c:pt idx="635">
                  <c:v>0.69530000000000003</c:v>
                </c:pt>
                <c:pt idx="636">
                  <c:v>0.69899999999999995</c:v>
                </c:pt>
                <c:pt idx="637">
                  <c:v>0.70030000000000003</c:v>
                </c:pt>
                <c:pt idx="638">
                  <c:v>0.70189999999999997</c:v>
                </c:pt>
                <c:pt idx="639">
                  <c:v>0.7006</c:v>
                </c:pt>
                <c:pt idx="640">
                  <c:v>0.70140000000000002</c:v>
                </c:pt>
                <c:pt idx="641">
                  <c:v>0.70069999999999999</c:v>
                </c:pt>
                <c:pt idx="642">
                  <c:v>0.7016</c:v>
                </c:pt>
                <c:pt idx="643">
                  <c:v>0.70269999999999999</c:v>
                </c:pt>
                <c:pt idx="644">
                  <c:v>0.70340000000000003</c:v>
                </c:pt>
                <c:pt idx="645">
                  <c:v>0.68989999999999996</c:v>
                </c:pt>
                <c:pt idx="646">
                  <c:v>0.67879999999999996</c:v>
                </c:pt>
                <c:pt idx="647">
                  <c:v>0.66849999999999998</c:v>
                </c:pt>
                <c:pt idx="648">
                  <c:v>0.65739999999999998</c:v>
                </c:pt>
                <c:pt idx="649">
                  <c:v>0.64690000000000003</c:v>
                </c:pt>
                <c:pt idx="650">
                  <c:v>0.63570000000000004</c:v>
                </c:pt>
                <c:pt idx="651">
                  <c:v>0.62570000000000003</c:v>
                </c:pt>
                <c:pt idx="652">
                  <c:v>0.62070000000000003</c:v>
                </c:pt>
                <c:pt idx="653">
                  <c:v>0.61939999999999995</c:v>
                </c:pt>
                <c:pt idx="654">
                  <c:v>0.61919999999999997</c:v>
                </c:pt>
                <c:pt idx="655">
                  <c:v>0.61980000000000002</c:v>
                </c:pt>
                <c:pt idx="656">
                  <c:v>0.61960000000000004</c:v>
                </c:pt>
                <c:pt idx="657">
                  <c:v>0.62039999999999995</c:v>
                </c:pt>
                <c:pt idx="658">
                  <c:v>0.62160000000000004</c:v>
                </c:pt>
                <c:pt idx="659">
                  <c:v>0.62219999999999998</c:v>
                </c:pt>
                <c:pt idx="660">
                  <c:v>0.62360000000000004</c:v>
                </c:pt>
                <c:pt idx="661">
                  <c:v>0.62419999999999998</c:v>
                </c:pt>
                <c:pt idx="662">
                  <c:v>0.62560000000000004</c:v>
                </c:pt>
                <c:pt idx="663">
                  <c:v>0.62360000000000004</c:v>
                </c:pt>
                <c:pt idx="664">
                  <c:v>0.62509999999999999</c:v>
                </c:pt>
                <c:pt idx="665">
                  <c:v>0.62729999999999997</c:v>
                </c:pt>
                <c:pt idx="666">
                  <c:v>0.62890000000000001</c:v>
                </c:pt>
                <c:pt idx="667">
                  <c:v>0.6401</c:v>
                </c:pt>
                <c:pt idx="668">
                  <c:v>0.65739999999999998</c:v>
                </c:pt>
                <c:pt idx="669">
                  <c:v>0.6764</c:v>
                </c:pt>
                <c:pt idx="670">
                  <c:v>0.71760000000000002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0.99990000000000001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0.99990000000000001</c:v>
                </c:pt>
                <c:pt idx="683">
                  <c:v>0.99990000000000001</c:v>
                </c:pt>
                <c:pt idx="684">
                  <c:v>0.99990000000000001</c:v>
                </c:pt>
                <c:pt idx="685">
                  <c:v>0.99990000000000001</c:v>
                </c:pt>
                <c:pt idx="686">
                  <c:v>0.99990000000000001</c:v>
                </c:pt>
                <c:pt idx="687">
                  <c:v>0.99980000000000002</c:v>
                </c:pt>
                <c:pt idx="688">
                  <c:v>0.99950000000000006</c:v>
                </c:pt>
                <c:pt idx="689">
                  <c:v>0.99950000000000006</c:v>
                </c:pt>
                <c:pt idx="690">
                  <c:v>0.999</c:v>
                </c:pt>
                <c:pt idx="691">
                  <c:v>0.998</c:v>
                </c:pt>
                <c:pt idx="692">
                  <c:v>0.99019999999999997</c:v>
                </c:pt>
                <c:pt idx="693">
                  <c:v>0.97460000000000002</c:v>
                </c:pt>
                <c:pt idx="694">
                  <c:v>0.95879999999999999</c:v>
                </c:pt>
                <c:pt idx="695">
                  <c:v>0.94479999999999997</c:v>
                </c:pt>
                <c:pt idx="696">
                  <c:v>0.92859999999999998</c:v>
                </c:pt>
                <c:pt idx="697">
                  <c:v>0.91320000000000001</c:v>
                </c:pt>
                <c:pt idx="698">
                  <c:v>0.89829999999999999</c:v>
                </c:pt>
                <c:pt idx="699">
                  <c:v>0.88390000000000002</c:v>
                </c:pt>
                <c:pt idx="700">
                  <c:v>0.86950000000000005</c:v>
                </c:pt>
                <c:pt idx="701">
                  <c:v>0.85609999999999997</c:v>
                </c:pt>
                <c:pt idx="702">
                  <c:v>0.84399999999999997</c:v>
                </c:pt>
                <c:pt idx="703">
                  <c:v>0.83160000000000001</c:v>
                </c:pt>
                <c:pt idx="704">
                  <c:v>0.82369999999999999</c:v>
                </c:pt>
                <c:pt idx="705">
                  <c:v>0.86129999999999995</c:v>
                </c:pt>
                <c:pt idx="706">
                  <c:v>0.96609999999999996</c:v>
                </c:pt>
                <c:pt idx="707">
                  <c:v>1</c:v>
                </c:pt>
                <c:pt idx="708">
                  <c:v>1</c:v>
                </c:pt>
                <c:pt idx="709">
                  <c:v>0.99839999999999995</c:v>
                </c:pt>
                <c:pt idx="710">
                  <c:v>0.999</c:v>
                </c:pt>
                <c:pt idx="711">
                  <c:v>0.99990000000000001</c:v>
                </c:pt>
                <c:pt idx="712">
                  <c:v>0.99980000000000002</c:v>
                </c:pt>
                <c:pt idx="713">
                  <c:v>0.99990000000000001</c:v>
                </c:pt>
                <c:pt idx="714">
                  <c:v>0.99990000000000001</c:v>
                </c:pt>
                <c:pt idx="715">
                  <c:v>0.99990000000000001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0.99990000000000001</c:v>
                </c:pt>
                <c:pt idx="722">
                  <c:v>1</c:v>
                </c:pt>
                <c:pt idx="723">
                  <c:v>1</c:v>
                </c:pt>
                <c:pt idx="724">
                  <c:v>0.99990000000000001</c:v>
                </c:pt>
                <c:pt idx="725">
                  <c:v>1</c:v>
                </c:pt>
                <c:pt idx="726">
                  <c:v>1</c:v>
                </c:pt>
                <c:pt idx="727">
                  <c:v>0.99990000000000001</c:v>
                </c:pt>
                <c:pt idx="728">
                  <c:v>1</c:v>
                </c:pt>
                <c:pt idx="729">
                  <c:v>0.99990000000000001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0.99939999999999996</c:v>
                </c:pt>
                <c:pt idx="735">
                  <c:v>0.99990000000000001</c:v>
                </c:pt>
                <c:pt idx="736">
                  <c:v>0.99990000000000001</c:v>
                </c:pt>
                <c:pt idx="737">
                  <c:v>0.99990000000000001</c:v>
                </c:pt>
                <c:pt idx="738">
                  <c:v>0.99990000000000001</c:v>
                </c:pt>
                <c:pt idx="739">
                  <c:v>0.99990000000000001</c:v>
                </c:pt>
                <c:pt idx="740">
                  <c:v>0.99990000000000001</c:v>
                </c:pt>
                <c:pt idx="741">
                  <c:v>0.99980000000000002</c:v>
                </c:pt>
                <c:pt idx="742">
                  <c:v>0.99990000000000001</c:v>
                </c:pt>
                <c:pt idx="743">
                  <c:v>0.99990000000000001</c:v>
                </c:pt>
                <c:pt idx="744">
                  <c:v>0.99990000000000001</c:v>
                </c:pt>
                <c:pt idx="745">
                  <c:v>0.99990000000000001</c:v>
                </c:pt>
                <c:pt idx="746">
                  <c:v>0.99990000000000001</c:v>
                </c:pt>
                <c:pt idx="747">
                  <c:v>0.99980000000000002</c:v>
                </c:pt>
                <c:pt idx="748">
                  <c:v>0.99990000000000001</c:v>
                </c:pt>
                <c:pt idx="749">
                  <c:v>0.99990000000000001</c:v>
                </c:pt>
                <c:pt idx="750">
                  <c:v>0.99990000000000001</c:v>
                </c:pt>
                <c:pt idx="751">
                  <c:v>0.97309999999999997</c:v>
                </c:pt>
                <c:pt idx="752">
                  <c:v>0.96919999999999995</c:v>
                </c:pt>
                <c:pt idx="753">
                  <c:v>0.97370000000000001</c:v>
                </c:pt>
                <c:pt idx="754">
                  <c:v>0.97929999999999995</c:v>
                </c:pt>
                <c:pt idx="755">
                  <c:v>0.9839</c:v>
                </c:pt>
                <c:pt idx="756">
                  <c:v>0.96299999999999997</c:v>
                </c:pt>
                <c:pt idx="757">
                  <c:v>0.95279999999999998</c:v>
                </c:pt>
                <c:pt idx="758">
                  <c:v>0.95489999999999997</c:v>
                </c:pt>
                <c:pt idx="759">
                  <c:v>0.95730000000000004</c:v>
                </c:pt>
                <c:pt idx="760">
                  <c:v>0.96199999999999997</c:v>
                </c:pt>
                <c:pt idx="761">
                  <c:v>0.96809999999999996</c:v>
                </c:pt>
                <c:pt idx="762">
                  <c:v>0.97840000000000005</c:v>
                </c:pt>
                <c:pt idx="763">
                  <c:v>0.99860000000000004</c:v>
                </c:pt>
                <c:pt idx="764">
                  <c:v>0.99860000000000004</c:v>
                </c:pt>
                <c:pt idx="765">
                  <c:v>1</c:v>
                </c:pt>
                <c:pt idx="766">
                  <c:v>1</c:v>
                </c:pt>
                <c:pt idx="767">
                  <c:v>0.99990000000000001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0.99990000000000001</c:v>
                </c:pt>
                <c:pt idx="774">
                  <c:v>1</c:v>
                </c:pt>
                <c:pt idx="775">
                  <c:v>0.99990000000000001</c:v>
                </c:pt>
              </c:numCache>
            </c:numRef>
          </c:xVal>
          <c:yVal>
            <c:numRef>
              <c:f>'all1'!$M$2:$M$777</c:f>
              <c:numCache>
                <c:formatCode>General</c:formatCode>
                <c:ptCount val="776"/>
                <c:pt idx="0">
                  <c:v>14.396231999999999</c:v>
                </c:pt>
                <c:pt idx="1">
                  <c:v>14.396139999999999</c:v>
                </c:pt>
                <c:pt idx="2">
                  <c:v>14.408247999999999</c:v>
                </c:pt>
                <c:pt idx="3">
                  <c:v>14.402507999999999</c:v>
                </c:pt>
                <c:pt idx="4">
                  <c:v>14.360251999999999</c:v>
                </c:pt>
                <c:pt idx="5">
                  <c:v>99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99</c:v>
                </c:pt>
                <c:pt idx="14">
                  <c:v>99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13.316272</c:v>
                </c:pt>
                <c:pt idx="32">
                  <c:v>13.400027999999999</c:v>
                </c:pt>
                <c:pt idx="33">
                  <c:v>13.448027999999999</c:v>
                </c:pt>
                <c:pt idx="34">
                  <c:v>13.448752000000001</c:v>
                </c:pt>
                <c:pt idx="35">
                  <c:v>13.460752000000001</c:v>
                </c:pt>
                <c:pt idx="36">
                  <c:v>13.484752</c:v>
                </c:pt>
                <c:pt idx="37">
                  <c:v>13.572751999999999</c:v>
                </c:pt>
                <c:pt idx="38">
                  <c:v>14.386952000000001</c:v>
                </c:pt>
                <c:pt idx="39">
                  <c:v>14.414047999999999</c:v>
                </c:pt>
                <c:pt idx="40">
                  <c:v>14.408999999999999</c:v>
                </c:pt>
                <c:pt idx="41">
                  <c:v>14.426508</c:v>
                </c:pt>
                <c:pt idx="42">
                  <c:v>14.40484</c:v>
                </c:pt>
                <c:pt idx="43">
                  <c:v>14.401252000000001</c:v>
                </c:pt>
                <c:pt idx="44">
                  <c:v>14.402811999999999</c:v>
                </c:pt>
                <c:pt idx="45">
                  <c:v>14.399288</c:v>
                </c:pt>
                <c:pt idx="46">
                  <c:v>14.401251999999999</c:v>
                </c:pt>
                <c:pt idx="47">
                  <c:v>14.405251999999999</c:v>
                </c:pt>
                <c:pt idx="48">
                  <c:v>14.393231999999999</c:v>
                </c:pt>
                <c:pt idx="49">
                  <c:v>99</c:v>
                </c:pt>
                <c:pt idx="50">
                  <c:v>14.391752</c:v>
                </c:pt>
                <c:pt idx="51">
                  <c:v>14.397499999999999</c:v>
                </c:pt>
                <c:pt idx="52">
                  <c:v>99</c:v>
                </c:pt>
                <c:pt idx="53">
                  <c:v>14.380172</c:v>
                </c:pt>
                <c:pt idx="54">
                  <c:v>99</c:v>
                </c:pt>
                <c:pt idx="55">
                  <c:v>14.388999999999999</c:v>
                </c:pt>
                <c:pt idx="56">
                  <c:v>99</c:v>
                </c:pt>
                <c:pt idx="57">
                  <c:v>99</c:v>
                </c:pt>
                <c:pt idx="58">
                  <c:v>99</c:v>
                </c:pt>
                <c:pt idx="59">
                  <c:v>99</c:v>
                </c:pt>
                <c:pt idx="60">
                  <c:v>99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99</c:v>
                </c:pt>
                <c:pt idx="72">
                  <c:v>99</c:v>
                </c:pt>
                <c:pt idx="73">
                  <c:v>99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13.352252</c:v>
                </c:pt>
                <c:pt idx="85">
                  <c:v>13.400499999999999</c:v>
                </c:pt>
                <c:pt idx="86">
                  <c:v>0.16</c:v>
                </c:pt>
                <c:pt idx="87">
                  <c:v>13.432500000000001</c:v>
                </c:pt>
                <c:pt idx="88">
                  <c:v>13.4575</c:v>
                </c:pt>
                <c:pt idx="89">
                  <c:v>13.513500000000001</c:v>
                </c:pt>
                <c:pt idx="90">
                  <c:v>14.385247999999999</c:v>
                </c:pt>
                <c:pt idx="91">
                  <c:v>99</c:v>
                </c:pt>
                <c:pt idx="92">
                  <c:v>14.43364</c:v>
                </c:pt>
                <c:pt idx="93">
                  <c:v>14.42952</c:v>
                </c:pt>
                <c:pt idx="94">
                  <c:v>14.429252</c:v>
                </c:pt>
                <c:pt idx="95">
                  <c:v>14.429752000000001</c:v>
                </c:pt>
                <c:pt idx="96">
                  <c:v>99</c:v>
                </c:pt>
                <c:pt idx="97">
                  <c:v>14.417508</c:v>
                </c:pt>
                <c:pt idx="98">
                  <c:v>14.4155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99</c:v>
                </c:pt>
                <c:pt idx="111">
                  <c:v>99</c:v>
                </c:pt>
                <c:pt idx="112">
                  <c:v>99</c:v>
                </c:pt>
                <c:pt idx="113">
                  <c:v>99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99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13.330527999999999</c:v>
                </c:pt>
                <c:pt idx="126">
                  <c:v>13.402772000000001</c:v>
                </c:pt>
                <c:pt idx="127">
                  <c:v>13.453752</c:v>
                </c:pt>
                <c:pt idx="128">
                  <c:v>13.471752</c:v>
                </c:pt>
                <c:pt idx="129">
                  <c:v>13.485752</c:v>
                </c:pt>
                <c:pt idx="130">
                  <c:v>13.515752000000001</c:v>
                </c:pt>
                <c:pt idx="131">
                  <c:v>13.696752</c:v>
                </c:pt>
                <c:pt idx="132">
                  <c:v>99</c:v>
                </c:pt>
                <c:pt idx="133">
                  <c:v>99</c:v>
                </c:pt>
                <c:pt idx="134">
                  <c:v>14.363000000000001</c:v>
                </c:pt>
                <c:pt idx="135">
                  <c:v>14.426268</c:v>
                </c:pt>
                <c:pt idx="136">
                  <c:v>14.444548000000001</c:v>
                </c:pt>
                <c:pt idx="137">
                  <c:v>14.449252</c:v>
                </c:pt>
                <c:pt idx="138">
                  <c:v>14.4375</c:v>
                </c:pt>
                <c:pt idx="139">
                  <c:v>14.427</c:v>
                </c:pt>
                <c:pt idx="140">
                  <c:v>14.433300000000001</c:v>
                </c:pt>
                <c:pt idx="141">
                  <c:v>14.45636</c:v>
                </c:pt>
                <c:pt idx="142">
                  <c:v>99</c:v>
                </c:pt>
                <c:pt idx="143">
                  <c:v>14.464528</c:v>
                </c:pt>
                <c:pt idx="144">
                  <c:v>99</c:v>
                </c:pt>
                <c:pt idx="145">
                  <c:v>99</c:v>
                </c:pt>
                <c:pt idx="146">
                  <c:v>99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99</c:v>
                </c:pt>
                <c:pt idx="156">
                  <c:v>99</c:v>
                </c:pt>
                <c:pt idx="157">
                  <c:v>99</c:v>
                </c:pt>
                <c:pt idx="158">
                  <c:v>99</c:v>
                </c:pt>
                <c:pt idx="159">
                  <c:v>99</c:v>
                </c:pt>
                <c:pt idx="160">
                  <c:v>99</c:v>
                </c:pt>
                <c:pt idx="161">
                  <c:v>99</c:v>
                </c:pt>
                <c:pt idx="162">
                  <c:v>99</c:v>
                </c:pt>
                <c:pt idx="163">
                  <c:v>99</c:v>
                </c:pt>
                <c:pt idx="164">
                  <c:v>99</c:v>
                </c:pt>
                <c:pt idx="165">
                  <c:v>99</c:v>
                </c:pt>
                <c:pt idx="166">
                  <c:v>99</c:v>
                </c:pt>
                <c:pt idx="167">
                  <c:v>99</c:v>
                </c:pt>
                <c:pt idx="168">
                  <c:v>99</c:v>
                </c:pt>
                <c:pt idx="169">
                  <c:v>99</c:v>
                </c:pt>
                <c:pt idx="170">
                  <c:v>99</c:v>
                </c:pt>
                <c:pt idx="171">
                  <c:v>99</c:v>
                </c:pt>
                <c:pt idx="172">
                  <c:v>99</c:v>
                </c:pt>
                <c:pt idx="173">
                  <c:v>99</c:v>
                </c:pt>
                <c:pt idx="174">
                  <c:v>99</c:v>
                </c:pt>
                <c:pt idx="175">
                  <c:v>99</c:v>
                </c:pt>
                <c:pt idx="176">
                  <c:v>99</c:v>
                </c:pt>
                <c:pt idx="177">
                  <c:v>99</c:v>
                </c:pt>
                <c:pt idx="178">
                  <c:v>13.340771999999999</c:v>
                </c:pt>
                <c:pt idx="179">
                  <c:v>13.429772</c:v>
                </c:pt>
                <c:pt idx="180">
                  <c:v>13.461772</c:v>
                </c:pt>
                <c:pt idx="181">
                  <c:v>13.468772</c:v>
                </c:pt>
                <c:pt idx="182">
                  <c:v>13.476772</c:v>
                </c:pt>
                <c:pt idx="183">
                  <c:v>13.512772</c:v>
                </c:pt>
                <c:pt idx="184">
                  <c:v>13.616771999999999</c:v>
                </c:pt>
                <c:pt idx="185">
                  <c:v>14.414999999999999</c:v>
                </c:pt>
                <c:pt idx="186">
                  <c:v>14.462752</c:v>
                </c:pt>
                <c:pt idx="187">
                  <c:v>14.4605</c:v>
                </c:pt>
                <c:pt idx="188">
                  <c:v>14.454248</c:v>
                </c:pt>
                <c:pt idx="189">
                  <c:v>14.465260000000001</c:v>
                </c:pt>
                <c:pt idx="190">
                  <c:v>14.463488</c:v>
                </c:pt>
                <c:pt idx="191">
                  <c:v>14.461500000000001</c:v>
                </c:pt>
                <c:pt idx="192">
                  <c:v>14.448252</c:v>
                </c:pt>
                <c:pt idx="193">
                  <c:v>14.448</c:v>
                </c:pt>
                <c:pt idx="194">
                  <c:v>14.452007999999999</c:v>
                </c:pt>
                <c:pt idx="195">
                  <c:v>14.460008</c:v>
                </c:pt>
                <c:pt idx="196">
                  <c:v>14.455500000000001</c:v>
                </c:pt>
                <c:pt idx="197">
                  <c:v>14.468252000000001</c:v>
                </c:pt>
                <c:pt idx="198">
                  <c:v>99</c:v>
                </c:pt>
                <c:pt idx="199">
                  <c:v>99</c:v>
                </c:pt>
                <c:pt idx="200">
                  <c:v>99</c:v>
                </c:pt>
                <c:pt idx="201">
                  <c:v>99</c:v>
                </c:pt>
                <c:pt idx="202">
                  <c:v>99</c:v>
                </c:pt>
                <c:pt idx="203">
                  <c:v>99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99</c:v>
                </c:pt>
                <c:pt idx="208">
                  <c:v>99</c:v>
                </c:pt>
                <c:pt idx="209">
                  <c:v>99</c:v>
                </c:pt>
                <c:pt idx="210">
                  <c:v>99</c:v>
                </c:pt>
                <c:pt idx="211">
                  <c:v>99</c:v>
                </c:pt>
                <c:pt idx="212">
                  <c:v>99</c:v>
                </c:pt>
                <c:pt idx="213">
                  <c:v>99</c:v>
                </c:pt>
                <c:pt idx="214">
                  <c:v>99</c:v>
                </c:pt>
                <c:pt idx="215">
                  <c:v>99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99</c:v>
                </c:pt>
                <c:pt idx="223">
                  <c:v>99</c:v>
                </c:pt>
                <c:pt idx="224">
                  <c:v>99</c:v>
                </c:pt>
                <c:pt idx="225">
                  <c:v>99</c:v>
                </c:pt>
                <c:pt idx="226">
                  <c:v>99</c:v>
                </c:pt>
                <c:pt idx="227">
                  <c:v>99</c:v>
                </c:pt>
                <c:pt idx="228">
                  <c:v>13.177811999999999</c:v>
                </c:pt>
                <c:pt idx="229">
                  <c:v>13.283028000000002</c:v>
                </c:pt>
                <c:pt idx="230">
                  <c:v>13.422028000000001</c:v>
                </c:pt>
                <c:pt idx="231">
                  <c:v>13.458340000000002</c:v>
                </c:pt>
                <c:pt idx="232">
                  <c:v>13.511752</c:v>
                </c:pt>
                <c:pt idx="233">
                  <c:v>13.522751999999999</c:v>
                </c:pt>
                <c:pt idx="234">
                  <c:v>13.572751999999999</c:v>
                </c:pt>
                <c:pt idx="235">
                  <c:v>13.610752</c:v>
                </c:pt>
                <c:pt idx="236">
                  <c:v>13.791307999999999</c:v>
                </c:pt>
                <c:pt idx="237">
                  <c:v>14.445008</c:v>
                </c:pt>
                <c:pt idx="238">
                  <c:v>14.4693</c:v>
                </c:pt>
                <c:pt idx="239">
                  <c:v>14.470252</c:v>
                </c:pt>
                <c:pt idx="240">
                  <c:v>14.458</c:v>
                </c:pt>
                <c:pt idx="241">
                  <c:v>14.466752000000001</c:v>
                </c:pt>
                <c:pt idx="242">
                  <c:v>14.449252000000001</c:v>
                </c:pt>
                <c:pt idx="243">
                  <c:v>14.4505</c:v>
                </c:pt>
                <c:pt idx="244">
                  <c:v>14.438752000000001</c:v>
                </c:pt>
                <c:pt idx="245">
                  <c:v>99</c:v>
                </c:pt>
                <c:pt idx="246">
                  <c:v>14.442</c:v>
                </c:pt>
                <c:pt idx="247">
                  <c:v>14.436752</c:v>
                </c:pt>
                <c:pt idx="248">
                  <c:v>14.445752000000001</c:v>
                </c:pt>
                <c:pt idx="249">
                  <c:v>99</c:v>
                </c:pt>
                <c:pt idx="250">
                  <c:v>99</c:v>
                </c:pt>
                <c:pt idx="251">
                  <c:v>14.432748</c:v>
                </c:pt>
                <c:pt idx="252">
                  <c:v>14.432752000000001</c:v>
                </c:pt>
                <c:pt idx="253">
                  <c:v>99</c:v>
                </c:pt>
                <c:pt idx="254">
                  <c:v>99</c:v>
                </c:pt>
                <c:pt idx="255">
                  <c:v>99</c:v>
                </c:pt>
                <c:pt idx="256">
                  <c:v>99</c:v>
                </c:pt>
                <c:pt idx="257">
                  <c:v>99</c:v>
                </c:pt>
                <c:pt idx="258">
                  <c:v>99</c:v>
                </c:pt>
                <c:pt idx="259">
                  <c:v>99</c:v>
                </c:pt>
                <c:pt idx="260">
                  <c:v>99</c:v>
                </c:pt>
                <c:pt idx="261">
                  <c:v>99</c:v>
                </c:pt>
                <c:pt idx="262">
                  <c:v>99</c:v>
                </c:pt>
                <c:pt idx="263">
                  <c:v>99</c:v>
                </c:pt>
                <c:pt idx="264">
                  <c:v>99</c:v>
                </c:pt>
                <c:pt idx="265">
                  <c:v>99</c:v>
                </c:pt>
                <c:pt idx="266">
                  <c:v>99</c:v>
                </c:pt>
                <c:pt idx="267">
                  <c:v>99</c:v>
                </c:pt>
                <c:pt idx="268">
                  <c:v>99</c:v>
                </c:pt>
                <c:pt idx="269">
                  <c:v>99</c:v>
                </c:pt>
                <c:pt idx="270">
                  <c:v>99</c:v>
                </c:pt>
                <c:pt idx="271">
                  <c:v>99</c:v>
                </c:pt>
                <c:pt idx="272">
                  <c:v>99</c:v>
                </c:pt>
                <c:pt idx="273">
                  <c:v>99</c:v>
                </c:pt>
                <c:pt idx="274">
                  <c:v>99</c:v>
                </c:pt>
                <c:pt idx="275">
                  <c:v>99</c:v>
                </c:pt>
                <c:pt idx="276">
                  <c:v>99</c:v>
                </c:pt>
                <c:pt idx="277">
                  <c:v>99</c:v>
                </c:pt>
                <c:pt idx="278">
                  <c:v>99</c:v>
                </c:pt>
                <c:pt idx="279">
                  <c:v>99</c:v>
                </c:pt>
                <c:pt idx="280">
                  <c:v>13.310528</c:v>
                </c:pt>
                <c:pt idx="281">
                  <c:v>13.378772</c:v>
                </c:pt>
                <c:pt idx="282">
                  <c:v>13.451772</c:v>
                </c:pt>
                <c:pt idx="283">
                  <c:v>13.489500000000001</c:v>
                </c:pt>
                <c:pt idx="284">
                  <c:v>13.486500000000001</c:v>
                </c:pt>
                <c:pt idx="285">
                  <c:v>13.5145</c:v>
                </c:pt>
                <c:pt idx="286">
                  <c:v>13.567500000000001</c:v>
                </c:pt>
                <c:pt idx="287">
                  <c:v>14.293508000000001</c:v>
                </c:pt>
                <c:pt idx="288">
                  <c:v>14.438488</c:v>
                </c:pt>
                <c:pt idx="289">
                  <c:v>14.442112</c:v>
                </c:pt>
                <c:pt idx="290">
                  <c:v>14.442891999999999</c:v>
                </c:pt>
                <c:pt idx="291">
                  <c:v>14.449000000000002</c:v>
                </c:pt>
                <c:pt idx="292">
                  <c:v>14.448048</c:v>
                </c:pt>
                <c:pt idx="293">
                  <c:v>14.445568</c:v>
                </c:pt>
                <c:pt idx="294">
                  <c:v>14.441507999999999</c:v>
                </c:pt>
                <c:pt idx="295">
                  <c:v>14.425999999999998</c:v>
                </c:pt>
                <c:pt idx="296">
                  <c:v>14.410508</c:v>
                </c:pt>
                <c:pt idx="297">
                  <c:v>14.421299999999999</c:v>
                </c:pt>
                <c:pt idx="298">
                  <c:v>14.423248000000001</c:v>
                </c:pt>
                <c:pt idx="299">
                  <c:v>99</c:v>
                </c:pt>
                <c:pt idx="300">
                  <c:v>14.420752</c:v>
                </c:pt>
                <c:pt idx="301">
                  <c:v>99</c:v>
                </c:pt>
                <c:pt idx="302">
                  <c:v>99</c:v>
                </c:pt>
                <c:pt idx="303">
                  <c:v>99</c:v>
                </c:pt>
                <c:pt idx="304">
                  <c:v>99</c:v>
                </c:pt>
                <c:pt idx="305">
                  <c:v>99</c:v>
                </c:pt>
                <c:pt idx="306">
                  <c:v>99</c:v>
                </c:pt>
                <c:pt idx="307">
                  <c:v>99</c:v>
                </c:pt>
                <c:pt idx="308">
                  <c:v>99</c:v>
                </c:pt>
                <c:pt idx="309">
                  <c:v>99</c:v>
                </c:pt>
                <c:pt idx="310">
                  <c:v>99</c:v>
                </c:pt>
                <c:pt idx="311">
                  <c:v>99</c:v>
                </c:pt>
                <c:pt idx="312">
                  <c:v>99</c:v>
                </c:pt>
                <c:pt idx="313">
                  <c:v>99</c:v>
                </c:pt>
                <c:pt idx="314">
                  <c:v>99</c:v>
                </c:pt>
                <c:pt idx="315">
                  <c:v>99</c:v>
                </c:pt>
                <c:pt idx="316">
                  <c:v>99</c:v>
                </c:pt>
                <c:pt idx="317">
                  <c:v>99</c:v>
                </c:pt>
                <c:pt idx="318">
                  <c:v>99</c:v>
                </c:pt>
                <c:pt idx="319">
                  <c:v>99</c:v>
                </c:pt>
                <c:pt idx="320">
                  <c:v>99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13.327</c:v>
                </c:pt>
                <c:pt idx="330">
                  <c:v>13.405752</c:v>
                </c:pt>
                <c:pt idx="331">
                  <c:v>13.442499999999999</c:v>
                </c:pt>
                <c:pt idx="332">
                  <c:v>13.376087999999999</c:v>
                </c:pt>
                <c:pt idx="333">
                  <c:v>13.427020000000001</c:v>
                </c:pt>
                <c:pt idx="334">
                  <c:v>13.473999999999998</c:v>
                </c:pt>
                <c:pt idx="335">
                  <c:v>13.494999999999999</c:v>
                </c:pt>
                <c:pt idx="336">
                  <c:v>13.671752</c:v>
                </c:pt>
                <c:pt idx="337">
                  <c:v>14.404748</c:v>
                </c:pt>
                <c:pt idx="338">
                  <c:v>14.422508000000001</c:v>
                </c:pt>
                <c:pt idx="339">
                  <c:v>14.418252000000001</c:v>
                </c:pt>
                <c:pt idx="340">
                  <c:v>14.419519999999999</c:v>
                </c:pt>
                <c:pt idx="341">
                  <c:v>14.407532000000002</c:v>
                </c:pt>
                <c:pt idx="342">
                  <c:v>14.414</c:v>
                </c:pt>
                <c:pt idx="343">
                  <c:v>14.406499999999999</c:v>
                </c:pt>
                <c:pt idx="344">
                  <c:v>14.4095</c:v>
                </c:pt>
                <c:pt idx="345">
                  <c:v>14.407751999999999</c:v>
                </c:pt>
                <c:pt idx="346">
                  <c:v>14.359252</c:v>
                </c:pt>
                <c:pt idx="347">
                  <c:v>14.411251999999999</c:v>
                </c:pt>
                <c:pt idx="348">
                  <c:v>99</c:v>
                </c:pt>
                <c:pt idx="349">
                  <c:v>99</c:v>
                </c:pt>
                <c:pt idx="350">
                  <c:v>99</c:v>
                </c:pt>
                <c:pt idx="351">
                  <c:v>99</c:v>
                </c:pt>
                <c:pt idx="352">
                  <c:v>99</c:v>
                </c:pt>
                <c:pt idx="353">
                  <c:v>99</c:v>
                </c:pt>
                <c:pt idx="354">
                  <c:v>99</c:v>
                </c:pt>
                <c:pt idx="355">
                  <c:v>99</c:v>
                </c:pt>
                <c:pt idx="356">
                  <c:v>99</c:v>
                </c:pt>
                <c:pt idx="357">
                  <c:v>99</c:v>
                </c:pt>
                <c:pt idx="358">
                  <c:v>99</c:v>
                </c:pt>
                <c:pt idx="359">
                  <c:v>99</c:v>
                </c:pt>
                <c:pt idx="360">
                  <c:v>99</c:v>
                </c:pt>
                <c:pt idx="361">
                  <c:v>99</c:v>
                </c:pt>
                <c:pt idx="362">
                  <c:v>99</c:v>
                </c:pt>
                <c:pt idx="363">
                  <c:v>99</c:v>
                </c:pt>
                <c:pt idx="364">
                  <c:v>99</c:v>
                </c:pt>
                <c:pt idx="365">
                  <c:v>99</c:v>
                </c:pt>
                <c:pt idx="366">
                  <c:v>99</c:v>
                </c:pt>
                <c:pt idx="367">
                  <c:v>99</c:v>
                </c:pt>
                <c:pt idx="368">
                  <c:v>99</c:v>
                </c:pt>
                <c:pt idx="369">
                  <c:v>99</c:v>
                </c:pt>
                <c:pt idx="370">
                  <c:v>99</c:v>
                </c:pt>
                <c:pt idx="371">
                  <c:v>99</c:v>
                </c:pt>
                <c:pt idx="372">
                  <c:v>99</c:v>
                </c:pt>
                <c:pt idx="373">
                  <c:v>99</c:v>
                </c:pt>
                <c:pt idx="374">
                  <c:v>99</c:v>
                </c:pt>
                <c:pt idx="375">
                  <c:v>99</c:v>
                </c:pt>
                <c:pt idx="376">
                  <c:v>99</c:v>
                </c:pt>
                <c:pt idx="377">
                  <c:v>13.284519999999999</c:v>
                </c:pt>
                <c:pt idx="378">
                  <c:v>13.356528000000001</c:v>
                </c:pt>
                <c:pt idx="379">
                  <c:v>13.431028000000001</c:v>
                </c:pt>
                <c:pt idx="380">
                  <c:v>13.460272</c:v>
                </c:pt>
                <c:pt idx="381">
                  <c:v>13.471499999999999</c:v>
                </c:pt>
                <c:pt idx="382">
                  <c:v>13.446752</c:v>
                </c:pt>
                <c:pt idx="383">
                  <c:v>13.500012</c:v>
                </c:pt>
                <c:pt idx="384">
                  <c:v>13.648299999999999</c:v>
                </c:pt>
                <c:pt idx="385">
                  <c:v>14.418612</c:v>
                </c:pt>
                <c:pt idx="386">
                  <c:v>14.429272000000001</c:v>
                </c:pt>
                <c:pt idx="387">
                  <c:v>14.429748</c:v>
                </c:pt>
                <c:pt idx="388">
                  <c:v>14.415507999999999</c:v>
                </c:pt>
                <c:pt idx="389">
                  <c:v>14.426171999999999</c:v>
                </c:pt>
                <c:pt idx="390">
                  <c:v>14.406048</c:v>
                </c:pt>
                <c:pt idx="391">
                  <c:v>14.420548</c:v>
                </c:pt>
                <c:pt idx="392">
                  <c:v>14.410247999999999</c:v>
                </c:pt>
                <c:pt idx="393">
                  <c:v>14.403252</c:v>
                </c:pt>
                <c:pt idx="394">
                  <c:v>14.401508</c:v>
                </c:pt>
                <c:pt idx="395">
                  <c:v>14.404752</c:v>
                </c:pt>
                <c:pt idx="396">
                  <c:v>14.406248</c:v>
                </c:pt>
                <c:pt idx="397">
                  <c:v>14.402252000000001</c:v>
                </c:pt>
                <c:pt idx="398">
                  <c:v>14.400252</c:v>
                </c:pt>
                <c:pt idx="399">
                  <c:v>99</c:v>
                </c:pt>
                <c:pt idx="400">
                  <c:v>99</c:v>
                </c:pt>
                <c:pt idx="401">
                  <c:v>99</c:v>
                </c:pt>
                <c:pt idx="402">
                  <c:v>99</c:v>
                </c:pt>
                <c:pt idx="403">
                  <c:v>99</c:v>
                </c:pt>
                <c:pt idx="404">
                  <c:v>99</c:v>
                </c:pt>
                <c:pt idx="405">
                  <c:v>99</c:v>
                </c:pt>
                <c:pt idx="406">
                  <c:v>99</c:v>
                </c:pt>
                <c:pt idx="407">
                  <c:v>99</c:v>
                </c:pt>
                <c:pt idx="408">
                  <c:v>99</c:v>
                </c:pt>
                <c:pt idx="409">
                  <c:v>99</c:v>
                </c:pt>
                <c:pt idx="410">
                  <c:v>99</c:v>
                </c:pt>
                <c:pt idx="411">
                  <c:v>99</c:v>
                </c:pt>
                <c:pt idx="412">
                  <c:v>99</c:v>
                </c:pt>
                <c:pt idx="413">
                  <c:v>99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13.288508</c:v>
                </c:pt>
                <c:pt idx="426">
                  <c:v>13.363527999999999</c:v>
                </c:pt>
                <c:pt idx="427">
                  <c:v>13.4345</c:v>
                </c:pt>
                <c:pt idx="428">
                  <c:v>13.466339999999999</c:v>
                </c:pt>
                <c:pt idx="429">
                  <c:v>13.496008</c:v>
                </c:pt>
                <c:pt idx="430">
                  <c:v>13.506751999999999</c:v>
                </c:pt>
                <c:pt idx="431">
                  <c:v>13.968252</c:v>
                </c:pt>
                <c:pt idx="432">
                  <c:v>14.433252</c:v>
                </c:pt>
                <c:pt idx="433">
                  <c:v>14.449512</c:v>
                </c:pt>
                <c:pt idx="434">
                  <c:v>14.432499999999999</c:v>
                </c:pt>
                <c:pt idx="435">
                  <c:v>14.4312</c:v>
                </c:pt>
                <c:pt idx="436">
                  <c:v>14.418859999999999</c:v>
                </c:pt>
                <c:pt idx="437">
                  <c:v>99</c:v>
                </c:pt>
                <c:pt idx="438">
                  <c:v>99</c:v>
                </c:pt>
                <c:pt idx="439">
                  <c:v>99</c:v>
                </c:pt>
                <c:pt idx="440">
                  <c:v>13.265028000000001</c:v>
                </c:pt>
                <c:pt idx="441">
                  <c:v>13.356771999999999</c:v>
                </c:pt>
                <c:pt idx="442">
                  <c:v>13.419027999999999</c:v>
                </c:pt>
                <c:pt idx="443">
                  <c:v>13.451027999999999</c:v>
                </c:pt>
                <c:pt idx="444">
                  <c:v>13.462028</c:v>
                </c:pt>
                <c:pt idx="445">
                  <c:v>13.494028</c:v>
                </c:pt>
                <c:pt idx="446">
                  <c:v>13.570028000000001</c:v>
                </c:pt>
                <c:pt idx="447">
                  <c:v>14.401</c:v>
                </c:pt>
                <c:pt idx="448">
                  <c:v>14.409772</c:v>
                </c:pt>
                <c:pt idx="449">
                  <c:v>14.405588</c:v>
                </c:pt>
                <c:pt idx="450">
                  <c:v>14.403739999999999</c:v>
                </c:pt>
                <c:pt idx="451">
                  <c:v>14.411392000000001</c:v>
                </c:pt>
                <c:pt idx="452">
                  <c:v>14.399252000000001</c:v>
                </c:pt>
                <c:pt idx="453">
                  <c:v>14.4055</c:v>
                </c:pt>
                <c:pt idx="454">
                  <c:v>14.407751999999999</c:v>
                </c:pt>
                <c:pt idx="455">
                  <c:v>14.387008</c:v>
                </c:pt>
                <c:pt idx="456">
                  <c:v>14.397232000000001</c:v>
                </c:pt>
                <c:pt idx="457">
                  <c:v>14.382508</c:v>
                </c:pt>
                <c:pt idx="458">
                  <c:v>14.379252000000001</c:v>
                </c:pt>
                <c:pt idx="459">
                  <c:v>14.382508</c:v>
                </c:pt>
                <c:pt idx="460">
                  <c:v>14.377000000000001</c:v>
                </c:pt>
                <c:pt idx="461">
                  <c:v>14.379</c:v>
                </c:pt>
                <c:pt idx="462">
                  <c:v>99</c:v>
                </c:pt>
                <c:pt idx="463">
                  <c:v>99</c:v>
                </c:pt>
                <c:pt idx="464">
                  <c:v>99</c:v>
                </c:pt>
                <c:pt idx="465">
                  <c:v>99</c:v>
                </c:pt>
                <c:pt idx="466">
                  <c:v>99</c:v>
                </c:pt>
                <c:pt idx="467">
                  <c:v>99</c:v>
                </c:pt>
                <c:pt idx="468">
                  <c:v>99</c:v>
                </c:pt>
                <c:pt idx="469">
                  <c:v>99</c:v>
                </c:pt>
                <c:pt idx="470">
                  <c:v>99</c:v>
                </c:pt>
                <c:pt idx="471">
                  <c:v>99</c:v>
                </c:pt>
                <c:pt idx="472">
                  <c:v>99</c:v>
                </c:pt>
                <c:pt idx="473">
                  <c:v>99</c:v>
                </c:pt>
                <c:pt idx="474">
                  <c:v>99</c:v>
                </c:pt>
                <c:pt idx="475">
                  <c:v>99</c:v>
                </c:pt>
                <c:pt idx="476">
                  <c:v>99</c:v>
                </c:pt>
                <c:pt idx="477">
                  <c:v>99</c:v>
                </c:pt>
                <c:pt idx="478">
                  <c:v>99</c:v>
                </c:pt>
                <c:pt idx="479">
                  <c:v>99</c:v>
                </c:pt>
                <c:pt idx="480">
                  <c:v>99</c:v>
                </c:pt>
                <c:pt idx="481">
                  <c:v>99</c:v>
                </c:pt>
                <c:pt idx="482">
                  <c:v>99</c:v>
                </c:pt>
                <c:pt idx="483">
                  <c:v>99</c:v>
                </c:pt>
                <c:pt idx="484">
                  <c:v>99</c:v>
                </c:pt>
                <c:pt idx="485">
                  <c:v>99</c:v>
                </c:pt>
                <c:pt idx="486">
                  <c:v>99</c:v>
                </c:pt>
                <c:pt idx="487">
                  <c:v>99</c:v>
                </c:pt>
                <c:pt idx="488">
                  <c:v>13.306772</c:v>
                </c:pt>
                <c:pt idx="489">
                  <c:v>13.329772</c:v>
                </c:pt>
                <c:pt idx="490">
                  <c:v>13.417499999999999</c:v>
                </c:pt>
                <c:pt idx="491">
                  <c:v>13.432252</c:v>
                </c:pt>
                <c:pt idx="492">
                  <c:v>13.439252</c:v>
                </c:pt>
                <c:pt idx="493">
                  <c:v>13.469251999999999</c:v>
                </c:pt>
                <c:pt idx="494">
                  <c:v>99</c:v>
                </c:pt>
                <c:pt idx="495">
                  <c:v>14.377252</c:v>
                </c:pt>
                <c:pt idx="496">
                  <c:v>14.417252</c:v>
                </c:pt>
                <c:pt idx="497">
                  <c:v>14.436752</c:v>
                </c:pt>
                <c:pt idx="498">
                  <c:v>14.4245</c:v>
                </c:pt>
                <c:pt idx="499">
                  <c:v>99</c:v>
                </c:pt>
                <c:pt idx="500">
                  <c:v>99</c:v>
                </c:pt>
                <c:pt idx="501">
                  <c:v>14.427272</c:v>
                </c:pt>
                <c:pt idx="502">
                  <c:v>14.421252000000001</c:v>
                </c:pt>
                <c:pt idx="503">
                  <c:v>14.4095</c:v>
                </c:pt>
                <c:pt idx="504">
                  <c:v>14.415672000000001</c:v>
                </c:pt>
                <c:pt idx="505">
                  <c:v>14.414252000000001</c:v>
                </c:pt>
                <c:pt idx="506">
                  <c:v>14.422499999999999</c:v>
                </c:pt>
                <c:pt idx="507">
                  <c:v>99</c:v>
                </c:pt>
                <c:pt idx="508">
                  <c:v>99</c:v>
                </c:pt>
                <c:pt idx="509">
                  <c:v>99</c:v>
                </c:pt>
                <c:pt idx="510">
                  <c:v>99</c:v>
                </c:pt>
                <c:pt idx="511">
                  <c:v>99</c:v>
                </c:pt>
                <c:pt idx="512">
                  <c:v>99</c:v>
                </c:pt>
                <c:pt idx="513">
                  <c:v>99</c:v>
                </c:pt>
                <c:pt idx="514">
                  <c:v>99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99</c:v>
                </c:pt>
                <c:pt idx="519">
                  <c:v>99</c:v>
                </c:pt>
                <c:pt idx="520">
                  <c:v>99</c:v>
                </c:pt>
                <c:pt idx="521">
                  <c:v>99</c:v>
                </c:pt>
                <c:pt idx="522">
                  <c:v>99</c:v>
                </c:pt>
                <c:pt idx="523">
                  <c:v>99</c:v>
                </c:pt>
                <c:pt idx="524">
                  <c:v>99</c:v>
                </c:pt>
                <c:pt idx="525">
                  <c:v>99</c:v>
                </c:pt>
                <c:pt idx="526">
                  <c:v>99</c:v>
                </c:pt>
                <c:pt idx="527">
                  <c:v>99</c:v>
                </c:pt>
                <c:pt idx="528">
                  <c:v>99</c:v>
                </c:pt>
                <c:pt idx="529">
                  <c:v>99</c:v>
                </c:pt>
                <c:pt idx="530">
                  <c:v>99</c:v>
                </c:pt>
                <c:pt idx="531">
                  <c:v>99</c:v>
                </c:pt>
                <c:pt idx="532">
                  <c:v>99</c:v>
                </c:pt>
                <c:pt idx="533">
                  <c:v>99</c:v>
                </c:pt>
                <c:pt idx="534">
                  <c:v>99</c:v>
                </c:pt>
                <c:pt idx="535">
                  <c:v>99</c:v>
                </c:pt>
                <c:pt idx="536">
                  <c:v>8.3848000000000006E-2</c:v>
                </c:pt>
                <c:pt idx="537">
                  <c:v>14.41634</c:v>
                </c:pt>
                <c:pt idx="538">
                  <c:v>14.414520000000001</c:v>
                </c:pt>
                <c:pt idx="539">
                  <c:v>14.403172</c:v>
                </c:pt>
                <c:pt idx="540">
                  <c:v>14.388068000000001</c:v>
                </c:pt>
                <c:pt idx="541">
                  <c:v>14.416508</c:v>
                </c:pt>
                <c:pt idx="542">
                  <c:v>99</c:v>
                </c:pt>
                <c:pt idx="543">
                  <c:v>99</c:v>
                </c:pt>
                <c:pt idx="544">
                  <c:v>99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99</c:v>
                </c:pt>
                <c:pt idx="558">
                  <c:v>99</c:v>
                </c:pt>
                <c:pt idx="559">
                  <c:v>99</c:v>
                </c:pt>
                <c:pt idx="560">
                  <c:v>99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99</c:v>
                </c:pt>
                <c:pt idx="565">
                  <c:v>99</c:v>
                </c:pt>
                <c:pt idx="566">
                  <c:v>99</c:v>
                </c:pt>
                <c:pt idx="567">
                  <c:v>99</c:v>
                </c:pt>
                <c:pt idx="568">
                  <c:v>99</c:v>
                </c:pt>
                <c:pt idx="569">
                  <c:v>99</c:v>
                </c:pt>
                <c:pt idx="570">
                  <c:v>13.293240000000001</c:v>
                </c:pt>
                <c:pt idx="571">
                  <c:v>13.363771999999999</c:v>
                </c:pt>
                <c:pt idx="572">
                  <c:v>13.433019999999999</c:v>
                </c:pt>
                <c:pt idx="573">
                  <c:v>13.445028000000001</c:v>
                </c:pt>
                <c:pt idx="574">
                  <c:v>13.485508000000001</c:v>
                </c:pt>
                <c:pt idx="575">
                  <c:v>13.501752</c:v>
                </c:pt>
                <c:pt idx="576">
                  <c:v>13.549752</c:v>
                </c:pt>
                <c:pt idx="577">
                  <c:v>13.938112</c:v>
                </c:pt>
                <c:pt idx="578">
                  <c:v>14.432252</c:v>
                </c:pt>
                <c:pt idx="579">
                  <c:v>14.441252</c:v>
                </c:pt>
                <c:pt idx="580">
                  <c:v>14.4435</c:v>
                </c:pt>
                <c:pt idx="581">
                  <c:v>14.451252</c:v>
                </c:pt>
                <c:pt idx="582">
                  <c:v>14.436392000000001</c:v>
                </c:pt>
                <c:pt idx="583">
                  <c:v>14.431520000000001</c:v>
                </c:pt>
                <c:pt idx="584">
                  <c:v>14.422272</c:v>
                </c:pt>
                <c:pt idx="585">
                  <c:v>14.413839999999999</c:v>
                </c:pt>
                <c:pt idx="586">
                  <c:v>14.410499999999999</c:v>
                </c:pt>
                <c:pt idx="587">
                  <c:v>14.408251999999999</c:v>
                </c:pt>
                <c:pt idx="588">
                  <c:v>14.416</c:v>
                </c:pt>
                <c:pt idx="589">
                  <c:v>99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13.205772</c:v>
                </c:pt>
                <c:pt idx="619">
                  <c:v>13.255772</c:v>
                </c:pt>
                <c:pt idx="620">
                  <c:v>13.285748</c:v>
                </c:pt>
                <c:pt idx="621">
                  <c:v>13.313999999999998</c:v>
                </c:pt>
                <c:pt idx="622">
                  <c:v>13.356</c:v>
                </c:pt>
                <c:pt idx="623">
                  <c:v>13.441272</c:v>
                </c:pt>
                <c:pt idx="624">
                  <c:v>13.385272000000001</c:v>
                </c:pt>
                <c:pt idx="625">
                  <c:v>0.16</c:v>
                </c:pt>
                <c:pt idx="626">
                  <c:v>0.16</c:v>
                </c:pt>
                <c:pt idx="627">
                  <c:v>0.16</c:v>
                </c:pt>
                <c:pt idx="628">
                  <c:v>13.428252000000001</c:v>
                </c:pt>
                <c:pt idx="629">
                  <c:v>13.393752000000001</c:v>
                </c:pt>
                <c:pt idx="630">
                  <c:v>13.374252</c:v>
                </c:pt>
                <c:pt idx="631">
                  <c:v>13.371252</c:v>
                </c:pt>
                <c:pt idx="632">
                  <c:v>13.350272</c:v>
                </c:pt>
                <c:pt idx="633">
                  <c:v>13.355027999999999</c:v>
                </c:pt>
                <c:pt idx="634">
                  <c:v>13.356027999999998</c:v>
                </c:pt>
                <c:pt idx="635">
                  <c:v>99</c:v>
                </c:pt>
                <c:pt idx="636">
                  <c:v>99</c:v>
                </c:pt>
                <c:pt idx="637">
                  <c:v>99</c:v>
                </c:pt>
                <c:pt idx="638">
                  <c:v>99</c:v>
                </c:pt>
                <c:pt idx="639">
                  <c:v>99</c:v>
                </c:pt>
                <c:pt idx="640">
                  <c:v>99</c:v>
                </c:pt>
                <c:pt idx="641">
                  <c:v>99</c:v>
                </c:pt>
                <c:pt idx="642">
                  <c:v>99</c:v>
                </c:pt>
                <c:pt idx="643">
                  <c:v>99</c:v>
                </c:pt>
                <c:pt idx="644">
                  <c:v>99</c:v>
                </c:pt>
                <c:pt idx="645">
                  <c:v>99</c:v>
                </c:pt>
                <c:pt idx="646">
                  <c:v>99</c:v>
                </c:pt>
                <c:pt idx="647">
                  <c:v>99</c:v>
                </c:pt>
                <c:pt idx="648">
                  <c:v>99</c:v>
                </c:pt>
                <c:pt idx="649">
                  <c:v>99</c:v>
                </c:pt>
                <c:pt idx="650">
                  <c:v>99</c:v>
                </c:pt>
                <c:pt idx="651">
                  <c:v>99</c:v>
                </c:pt>
                <c:pt idx="652">
                  <c:v>99</c:v>
                </c:pt>
                <c:pt idx="653">
                  <c:v>99</c:v>
                </c:pt>
                <c:pt idx="654">
                  <c:v>99</c:v>
                </c:pt>
                <c:pt idx="655">
                  <c:v>99</c:v>
                </c:pt>
                <c:pt idx="656">
                  <c:v>99</c:v>
                </c:pt>
                <c:pt idx="657">
                  <c:v>99</c:v>
                </c:pt>
                <c:pt idx="658">
                  <c:v>99</c:v>
                </c:pt>
                <c:pt idx="659">
                  <c:v>99</c:v>
                </c:pt>
                <c:pt idx="660">
                  <c:v>99</c:v>
                </c:pt>
                <c:pt idx="661">
                  <c:v>99</c:v>
                </c:pt>
                <c:pt idx="662">
                  <c:v>99</c:v>
                </c:pt>
                <c:pt idx="663">
                  <c:v>99</c:v>
                </c:pt>
                <c:pt idx="664">
                  <c:v>99</c:v>
                </c:pt>
                <c:pt idx="665">
                  <c:v>13.331020000000001</c:v>
                </c:pt>
                <c:pt idx="666">
                  <c:v>13.376752</c:v>
                </c:pt>
                <c:pt idx="667">
                  <c:v>13.510752</c:v>
                </c:pt>
                <c:pt idx="668">
                  <c:v>13.545999999999999</c:v>
                </c:pt>
                <c:pt idx="669">
                  <c:v>13.555</c:v>
                </c:pt>
                <c:pt idx="670">
                  <c:v>13.454000000000001</c:v>
                </c:pt>
                <c:pt idx="671">
                  <c:v>13.595500000000001</c:v>
                </c:pt>
                <c:pt idx="672">
                  <c:v>13.55626</c:v>
                </c:pt>
                <c:pt idx="673">
                  <c:v>13.655000000000001</c:v>
                </c:pt>
                <c:pt idx="674">
                  <c:v>14.455752</c:v>
                </c:pt>
                <c:pt idx="675">
                  <c:v>14.463788000000001</c:v>
                </c:pt>
                <c:pt idx="676">
                  <c:v>99</c:v>
                </c:pt>
                <c:pt idx="677">
                  <c:v>14.465</c:v>
                </c:pt>
                <c:pt idx="678">
                  <c:v>14.476252000000001</c:v>
                </c:pt>
                <c:pt idx="679">
                  <c:v>14.482252000000001</c:v>
                </c:pt>
                <c:pt idx="680">
                  <c:v>14.480008</c:v>
                </c:pt>
                <c:pt idx="681">
                  <c:v>14.492007999999998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99</c:v>
                </c:pt>
                <c:pt idx="705">
                  <c:v>13.599088</c:v>
                </c:pt>
                <c:pt idx="706">
                  <c:v>13.580791999999999</c:v>
                </c:pt>
                <c:pt idx="707">
                  <c:v>14.388252</c:v>
                </c:pt>
                <c:pt idx="708">
                  <c:v>14.392768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13.685271999999999</c:v>
                </c:pt>
                <c:pt idx="717">
                  <c:v>14.484772</c:v>
                </c:pt>
                <c:pt idx="718">
                  <c:v>14.5025</c:v>
                </c:pt>
                <c:pt idx="719">
                  <c:v>14.488251999999999</c:v>
                </c:pt>
                <c:pt idx="720">
                  <c:v>14.498232</c:v>
                </c:pt>
                <c:pt idx="721">
                  <c:v>99</c:v>
                </c:pt>
                <c:pt idx="722">
                  <c:v>14.492252000000001</c:v>
                </c:pt>
                <c:pt idx="723">
                  <c:v>14.478752</c:v>
                </c:pt>
                <c:pt idx="724">
                  <c:v>99</c:v>
                </c:pt>
                <c:pt idx="725">
                  <c:v>14.490751999999999</c:v>
                </c:pt>
                <c:pt idx="726">
                  <c:v>14.487772</c:v>
                </c:pt>
                <c:pt idx="727">
                  <c:v>99</c:v>
                </c:pt>
                <c:pt idx="728">
                  <c:v>14.479272</c:v>
                </c:pt>
                <c:pt idx="729">
                  <c:v>99</c:v>
                </c:pt>
                <c:pt idx="730">
                  <c:v>14.490751999999999</c:v>
                </c:pt>
                <c:pt idx="731">
                  <c:v>14.487499999999999</c:v>
                </c:pt>
                <c:pt idx="732">
                  <c:v>14.487499999999999</c:v>
                </c:pt>
                <c:pt idx="733">
                  <c:v>14.4825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99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99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99</c:v>
                </c:pt>
                <c:pt idx="753">
                  <c:v>99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13.446007999999999</c:v>
                </c:pt>
                <c:pt idx="762">
                  <c:v>13.548088</c:v>
                </c:pt>
                <c:pt idx="763">
                  <c:v>99</c:v>
                </c:pt>
                <c:pt idx="764">
                  <c:v>99</c:v>
                </c:pt>
                <c:pt idx="765">
                  <c:v>14.502751999999999</c:v>
                </c:pt>
                <c:pt idx="766">
                  <c:v>14.504519999999999</c:v>
                </c:pt>
                <c:pt idx="767">
                  <c:v>99</c:v>
                </c:pt>
                <c:pt idx="768">
                  <c:v>14.469532000000001</c:v>
                </c:pt>
                <c:pt idx="769">
                  <c:v>14.475252000000001</c:v>
                </c:pt>
                <c:pt idx="770">
                  <c:v>14.468252</c:v>
                </c:pt>
                <c:pt idx="771">
                  <c:v>14.460068</c:v>
                </c:pt>
                <c:pt idx="772">
                  <c:v>14.457232000000001</c:v>
                </c:pt>
                <c:pt idx="773">
                  <c:v>99</c:v>
                </c:pt>
                <c:pt idx="774">
                  <c:v>14.476008</c:v>
                </c:pt>
                <c:pt idx="775">
                  <c:v>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'all1'!$N$1</c:f>
              <c:strCache>
                <c:ptCount val="1"/>
                <c:pt idx="0">
                  <c:v>voc_ekf_20_dchg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'all1'!$F$2:$F$777</c:f>
              <c:numCache>
                <c:formatCode>General</c:formatCode>
                <c:ptCount val="776"/>
                <c:pt idx="0">
                  <c:v>1</c:v>
                </c:pt>
                <c:pt idx="1">
                  <c:v>1</c:v>
                </c:pt>
                <c:pt idx="2">
                  <c:v>0.99990000000000001</c:v>
                </c:pt>
                <c:pt idx="3">
                  <c:v>0.99990000000000001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0.99990000000000001</c:v>
                </c:pt>
                <c:pt idx="8">
                  <c:v>0.99990000000000001</c:v>
                </c:pt>
                <c:pt idx="9">
                  <c:v>0.99990000000000001</c:v>
                </c:pt>
                <c:pt idx="10">
                  <c:v>0.99439999999999995</c:v>
                </c:pt>
                <c:pt idx="11">
                  <c:v>0.98380000000000001</c:v>
                </c:pt>
                <c:pt idx="12">
                  <c:v>0.97370000000000001</c:v>
                </c:pt>
                <c:pt idx="13">
                  <c:v>0.96409999999999996</c:v>
                </c:pt>
                <c:pt idx="14">
                  <c:v>0.95640000000000003</c:v>
                </c:pt>
                <c:pt idx="15">
                  <c:v>0.94820000000000004</c:v>
                </c:pt>
                <c:pt idx="16">
                  <c:v>0.93989999999999996</c:v>
                </c:pt>
                <c:pt idx="17">
                  <c:v>0.93310000000000004</c:v>
                </c:pt>
                <c:pt idx="18">
                  <c:v>0.9274</c:v>
                </c:pt>
                <c:pt idx="19">
                  <c:v>0.92069999999999996</c:v>
                </c:pt>
                <c:pt idx="20">
                  <c:v>0.91180000000000005</c:v>
                </c:pt>
                <c:pt idx="21">
                  <c:v>0.90459999999999996</c:v>
                </c:pt>
                <c:pt idx="22">
                  <c:v>0.89939999999999998</c:v>
                </c:pt>
                <c:pt idx="23">
                  <c:v>0.89370000000000005</c:v>
                </c:pt>
                <c:pt idx="24">
                  <c:v>0.88619999999999999</c:v>
                </c:pt>
                <c:pt idx="25">
                  <c:v>0.87839999999999996</c:v>
                </c:pt>
                <c:pt idx="26">
                  <c:v>0.87080000000000002</c:v>
                </c:pt>
                <c:pt idx="27">
                  <c:v>0.86309999999999998</c:v>
                </c:pt>
                <c:pt idx="28">
                  <c:v>0.85589999999999999</c:v>
                </c:pt>
                <c:pt idx="29">
                  <c:v>0.85050000000000003</c:v>
                </c:pt>
                <c:pt idx="30">
                  <c:v>0.85260000000000002</c:v>
                </c:pt>
                <c:pt idx="31">
                  <c:v>0.8579</c:v>
                </c:pt>
                <c:pt idx="32">
                  <c:v>0.87109999999999999</c:v>
                </c:pt>
                <c:pt idx="33">
                  <c:v>0.89139999999999997</c:v>
                </c:pt>
                <c:pt idx="34">
                  <c:v>0.9204</c:v>
                </c:pt>
                <c:pt idx="35">
                  <c:v>0.96319999999999995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0.99990000000000001</c:v>
                </c:pt>
                <c:pt idx="49">
                  <c:v>1</c:v>
                </c:pt>
                <c:pt idx="50">
                  <c:v>0.99990000000000001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0.99990000000000001</c:v>
                </c:pt>
                <c:pt idx="55">
                  <c:v>1</c:v>
                </c:pt>
                <c:pt idx="56">
                  <c:v>0.99880000000000002</c:v>
                </c:pt>
                <c:pt idx="57">
                  <c:v>0.99690000000000001</c:v>
                </c:pt>
                <c:pt idx="58">
                  <c:v>0.99990000000000001</c:v>
                </c:pt>
                <c:pt idx="59">
                  <c:v>0.99990000000000001</c:v>
                </c:pt>
                <c:pt idx="60">
                  <c:v>0.99980000000000002</c:v>
                </c:pt>
                <c:pt idx="61">
                  <c:v>0.99980000000000002</c:v>
                </c:pt>
                <c:pt idx="62">
                  <c:v>0.99990000000000001</c:v>
                </c:pt>
                <c:pt idx="63">
                  <c:v>0.99990000000000001</c:v>
                </c:pt>
                <c:pt idx="64">
                  <c:v>0.99970000000000003</c:v>
                </c:pt>
                <c:pt idx="65">
                  <c:v>0.99939999999999996</c:v>
                </c:pt>
                <c:pt idx="66">
                  <c:v>0.99670000000000003</c:v>
                </c:pt>
                <c:pt idx="67">
                  <c:v>0.98680000000000001</c:v>
                </c:pt>
                <c:pt idx="68">
                  <c:v>0.97609999999999997</c:v>
                </c:pt>
                <c:pt idx="69">
                  <c:v>0.96919999999999995</c:v>
                </c:pt>
                <c:pt idx="70">
                  <c:v>0.96260000000000001</c:v>
                </c:pt>
                <c:pt idx="71">
                  <c:v>0.95669999999999999</c:v>
                </c:pt>
                <c:pt idx="72">
                  <c:v>0.9516</c:v>
                </c:pt>
                <c:pt idx="73">
                  <c:v>0.94669999999999999</c:v>
                </c:pt>
                <c:pt idx="74">
                  <c:v>0.94099999999999995</c:v>
                </c:pt>
                <c:pt idx="75">
                  <c:v>0.93330000000000002</c:v>
                </c:pt>
                <c:pt idx="76">
                  <c:v>0.92679999999999996</c:v>
                </c:pt>
                <c:pt idx="77">
                  <c:v>0.92200000000000004</c:v>
                </c:pt>
                <c:pt idx="78">
                  <c:v>0.91649999999999998</c:v>
                </c:pt>
                <c:pt idx="79">
                  <c:v>0.90939999999999999</c:v>
                </c:pt>
                <c:pt idx="80">
                  <c:v>0.90459999999999996</c:v>
                </c:pt>
                <c:pt idx="81">
                  <c:v>0.90390000000000004</c:v>
                </c:pt>
                <c:pt idx="82">
                  <c:v>0.90359999999999996</c:v>
                </c:pt>
                <c:pt idx="83">
                  <c:v>0.90410000000000001</c:v>
                </c:pt>
                <c:pt idx="84">
                  <c:v>0.90749999999999997</c:v>
                </c:pt>
                <c:pt idx="85">
                  <c:v>0.91390000000000005</c:v>
                </c:pt>
                <c:pt idx="86">
                  <c:v>1</c:v>
                </c:pt>
                <c:pt idx="87">
                  <c:v>0.88060000000000005</c:v>
                </c:pt>
                <c:pt idx="88">
                  <c:v>0.91349999999999998</c:v>
                </c:pt>
                <c:pt idx="89">
                  <c:v>0.95920000000000005</c:v>
                </c:pt>
                <c:pt idx="90">
                  <c:v>1</c:v>
                </c:pt>
                <c:pt idx="91">
                  <c:v>0.99990000000000001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0.99990000000000001</c:v>
                </c:pt>
                <c:pt idx="97">
                  <c:v>1</c:v>
                </c:pt>
                <c:pt idx="98">
                  <c:v>1</c:v>
                </c:pt>
                <c:pt idx="99">
                  <c:v>0.99990000000000001</c:v>
                </c:pt>
                <c:pt idx="100">
                  <c:v>0.99590000000000001</c:v>
                </c:pt>
                <c:pt idx="101">
                  <c:v>0.99099999999999999</c:v>
                </c:pt>
                <c:pt idx="102">
                  <c:v>0.98770000000000002</c:v>
                </c:pt>
                <c:pt idx="103">
                  <c:v>0.98319999999999996</c:v>
                </c:pt>
                <c:pt idx="104">
                  <c:v>0.97989999999999999</c:v>
                </c:pt>
                <c:pt idx="105">
                  <c:v>0.97609999999999997</c:v>
                </c:pt>
                <c:pt idx="106">
                  <c:v>0.96560000000000001</c:v>
                </c:pt>
                <c:pt idx="107">
                  <c:v>0.95620000000000005</c:v>
                </c:pt>
                <c:pt idx="108">
                  <c:v>0.94840000000000002</c:v>
                </c:pt>
                <c:pt idx="109">
                  <c:v>0.94189999999999996</c:v>
                </c:pt>
                <c:pt idx="110">
                  <c:v>0.93530000000000002</c:v>
                </c:pt>
                <c:pt idx="111">
                  <c:v>0.92700000000000005</c:v>
                </c:pt>
                <c:pt idx="112">
                  <c:v>0.92100000000000004</c:v>
                </c:pt>
                <c:pt idx="113">
                  <c:v>0.91639999999999999</c:v>
                </c:pt>
                <c:pt idx="114">
                  <c:v>0.91090000000000004</c:v>
                </c:pt>
                <c:pt idx="115">
                  <c:v>0.90500000000000003</c:v>
                </c:pt>
                <c:pt idx="116">
                  <c:v>0.89990000000000003</c:v>
                </c:pt>
                <c:pt idx="117">
                  <c:v>0.89580000000000004</c:v>
                </c:pt>
                <c:pt idx="118">
                  <c:v>0.89180000000000004</c:v>
                </c:pt>
                <c:pt idx="119">
                  <c:v>0.88780000000000003</c:v>
                </c:pt>
                <c:pt idx="120">
                  <c:v>0.88400000000000001</c:v>
                </c:pt>
                <c:pt idx="121">
                  <c:v>0.87949999999999995</c:v>
                </c:pt>
                <c:pt idx="122">
                  <c:v>0.87429999999999997</c:v>
                </c:pt>
                <c:pt idx="123">
                  <c:v>0.86960000000000004</c:v>
                </c:pt>
                <c:pt idx="124">
                  <c:v>0.8679</c:v>
                </c:pt>
                <c:pt idx="125">
                  <c:v>0.87560000000000004</c:v>
                </c:pt>
                <c:pt idx="126">
                  <c:v>0.8891</c:v>
                </c:pt>
                <c:pt idx="127">
                  <c:v>0.9113</c:v>
                </c:pt>
                <c:pt idx="128">
                  <c:v>0.9425</c:v>
                </c:pt>
                <c:pt idx="129">
                  <c:v>0.98209999999999997</c:v>
                </c:pt>
                <c:pt idx="130">
                  <c:v>1</c:v>
                </c:pt>
                <c:pt idx="131">
                  <c:v>1</c:v>
                </c:pt>
                <c:pt idx="132">
                  <c:v>0.99990000000000001</c:v>
                </c:pt>
                <c:pt idx="133">
                  <c:v>0.99990000000000001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0.99990000000000001</c:v>
                </c:pt>
                <c:pt idx="143">
                  <c:v>1</c:v>
                </c:pt>
                <c:pt idx="144">
                  <c:v>0.99990000000000001</c:v>
                </c:pt>
                <c:pt idx="145">
                  <c:v>0.99980000000000002</c:v>
                </c:pt>
                <c:pt idx="146">
                  <c:v>0.99980000000000002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0.99990000000000001</c:v>
                </c:pt>
                <c:pt idx="152">
                  <c:v>1</c:v>
                </c:pt>
                <c:pt idx="153">
                  <c:v>1</c:v>
                </c:pt>
                <c:pt idx="154">
                  <c:v>0.99990000000000001</c:v>
                </c:pt>
                <c:pt idx="155">
                  <c:v>0.99970000000000003</c:v>
                </c:pt>
                <c:pt idx="156">
                  <c:v>0.99409999999999998</c:v>
                </c:pt>
                <c:pt idx="157">
                  <c:v>0.99219999999999997</c:v>
                </c:pt>
                <c:pt idx="158">
                  <c:v>0.98670000000000002</c:v>
                </c:pt>
                <c:pt idx="159">
                  <c:v>0.9738</c:v>
                </c:pt>
                <c:pt idx="160">
                  <c:v>0.96189999999999998</c:v>
                </c:pt>
                <c:pt idx="161">
                  <c:v>0.94740000000000002</c:v>
                </c:pt>
                <c:pt idx="162">
                  <c:v>0.93200000000000005</c:v>
                </c:pt>
                <c:pt idx="163">
                  <c:v>0.91779999999999995</c:v>
                </c:pt>
                <c:pt idx="164">
                  <c:v>0.90490000000000004</c:v>
                </c:pt>
                <c:pt idx="165">
                  <c:v>0.89449999999999996</c:v>
                </c:pt>
                <c:pt idx="166">
                  <c:v>0.88439999999999996</c:v>
                </c:pt>
                <c:pt idx="167">
                  <c:v>0.87590000000000001</c:v>
                </c:pt>
                <c:pt idx="168">
                  <c:v>0.87039999999999995</c:v>
                </c:pt>
                <c:pt idx="169">
                  <c:v>0.86250000000000004</c:v>
                </c:pt>
                <c:pt idx="170">
                  <c:v>0.85189999999999999</c:v>
                </c:pt>
                <c:pt idx="171">
                  <c:v>0.84189999999999998</c:v>
                </c:pt>
                <c:pt idx="172">
                  <c:v>0.83289999999999997</c:v>
                </c:pt>
                <c:pt idx="173">
                  <c:v>0.82420000000000004</c:v>
                </c:pt>
                <c:pt idx="174">
                  <c:v>0.81540000000000001</c:v>
                </c:pt>
                <c:pt idx="175">
                  <c:v>0.80689999999999995</c:v>
                </c:pt>
                <c:pt idx="176">
                  <c:v>0.80410000000000004</c:v>
                </c:pt>
                <c:pt idx="177">
                  <c:v>0.8044</c:v>
                </c:pt>
                <c:pt idx="178">
                  <c:v>0.81210000000000004</c:v>
                </c:pt>
                <c:pt idx="179">
                  <c:v>0.8276</c:v>
                </c:pt>
                <c:pt idx="180">
                  <c:v>0.85270000000000001</c:v>
                </c:pt>
                <c:pt idx="181">
                  <c:v>0.88690000000000002</c:v>
                </c:pt>
                <c:pt idx="182">
                  <c:v>0.92920000000000003</c:v>
                </c:pt>
                <c:pt idx="183">
                  <c:v>0.97809999999999997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0.99990000000000001</c:v>
                </c:pt>
                <c:pt idx="199">
                  <c:v>0.99990000000000001</c:v>
                </c:pt>
                <c:pt idx="200">
                  <c:v>0.99990000000000001</c:v>
                </c:pt>
                <c:pt idx="201">
                  <c:v>0.99990000000000001</c:v>
                </c:pt>
                <c:pt idx="202">
                  <c:v>0.99990000000000001</c:v>
                </c:pt>
                <c:pt idx="203">
                  <c:v>0.99990000000000001</c:v>
                </c:pt>
                <c:pt idx="204">
                  <c:v>0.99990000000000001</c:v>
                </c:pt>
                <c:pt idx="205">
                  <c:v>0.99990000000000001</c:v>
                </c:pt>
                <c:pt idx="206">
                  <c:v>0.99980000000000002</c:v>
                </c:pt>
                <c:pt idx="207">
                  <c:v>0.99990000000000001</c:v>
                </c:pt>
                <c:pt idx="208">
                  <c:v>0.99990000000000001</c:v>
                </c:pt>
                <c:pt idx="209">
                  <c:v>0.99039999999999995</c:v>
                </c:pt>
                <c:pt idx="210">
                  <c:v>0.98509999999999998</c:v>
                </c:pt>
                <c:pt idx="211">
                  <c:v>0.97609999999999997</c:v>
                </c:pt>
                <c:pt idx="212">
                  <c:v>0.96870000000000001</c:v>
                </c:pt>
                <c:pt idx="213">
                  <c:v>0.95750000000000002</c:v>
                </c:pt>
                <c:pt idx="214">
                  <c:v>0.94769999999999999</c:v>
                </c:pt>
                <c:pt idx="215">
                  <c:v>0.93940000000000001</c:v>
                </c:pt>
                <c:pt idx="216">
                  <c:v>0.93459999999999999</c:v>
                </c:pt>
                <c:pt idx="217">
                  <c:v>0.89910000000000001</c:v>
                </c:pt>
                <c:pt idx="218">
                  <c:v>0.8821</c:v>
                </c:pt>
                <c:pt idx="219">
                  <c:v>0.87790000000000001</c:v>
                </c:pt>
                <c:pt idx="220">
                  <c:v>0.87760000000000005</c:v>
                </c:pt>
                <c:pt idx="221">
                  <c:v>0.85189999999999999</c:v>
                </c:pt>
                <c:pt idx="222">
                  <c:v>0.8286</c:v>
                </c:pt>
                <c:pt idx="223">
                  <c:v>0.82709999999999995</c:v>
                </c:pt>
                <c:pt idx="224">
                  <c:v>0.83169999999999999</c:v>
                </c:pt>
                <c:pt idx="225">
                  <c:v>0.79210000000000003</c:v>
                </c:pt>
                <c:pt idx="226">
                  <c:v>0.78939999999999999</c:v>
                </c:pt>
                <c:pt idx="227">
                  <c:v>0.78869999999999996</c:v>
                </c:pt>
                <c:pt idx="228">
                  <c:v>0.74539999999999995</c:v>
                </c:pt>
                <c:pt idx="229">
                  <c:v>0.76</c:v>
                </c:pt>
                <c:pt idx="230">
                  <c:v>0.78080000000000005</c:v>
                </c:pt>
                <c:pt idx="231">
                  <c:v>0.81389999999999996</c:v>
                </c:pt>
                <c:pt idx="232">
                  <c:v>0.82169999999999999</c:v>
                </c:pt>
                <c:pt idx="233">
                  <c:v>0.86529999999999996</c:v>
                </c:pt>
                <c:pt idx="234">
                  <c:v>0.91610000000000003</c:v>
                </c:pt>
                <c:pt idx="235">
                  <c:v>0.97140000000000004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0.99990000000000001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0.99990000000000001</c:v>
                </c:pt>
                <c:pt idx="250">
                  <c:v>0.99990000000000001</c:v>
                </c:pt>
                <c:pt idx="251">
                  <c:v>1</c:v>
                </c:pt>
                <c:pt idx="252">
                  <c:v>1</c:v>
                </c:pt>
                <c:pt idx="253">
                  <c:v>0.99909999999999999</c:v>
                </c:pt>
                <c:pt idx="254">
                  <c:v>0.99809999999999999</c:v>
                </c:pt>
                <c:pt idx="255">
                  <c:v>0.99990000000000001</c:v>
                </c:pt>
                <c:pt idx="256">
                  <c:v>0.99990000000000001</c:v>
                </c:pt>
                <c:pt idx="257">
                  <c:v>0.99990000000000001</c:v>
                </c:pt>
                <c:pt idx="258">
                  <c:v>0.99990000000000001</c:v>
                </c:pt>
                <c:pt idx="259">
                  <c:v>0.99990000000000001</c:v>
                </c:pt>
                <c:pt idx="260">
                  <c:v>0.99980000000000002</c:v>
                </c:pt>
                <c:pt idx="261">
                  <c:v>0.99990000000000001</c:v>
                </c:pt>
                <c:pt idx="262">
                  <c:v>0.99770000000000003</c:v>
                </c:pt>
                <c:pt idx="263">
                  <c:v>0.98619999999999997</c:v>
                </c:pt>
                <c:pt idx="264">
                  <c:v>0.97650000000000003</c:v>
                </c:pt>
                <c:pt idx="265">
                  <c:v>0.96730000000000005</c:v>
                </c:pt>
                <c:pt idx="266">
                  <c:v>0.95750000000000002</c:v>
                </c:pt>
                <c:pt idx="267">
                  <c:v>0.94889999999999997</c:v>
                </c:pt>
                <c:pt idx="268">
                  <c:v>0.93969999999999998</c:v>
                </c:pt>
                <c:pt idx="269">
                  <c:v>0.92889999999999995</c:v>
                </c:pt>
                <c:pt idx="270">
                  <c:v>0.92090000000000005</c:v>
                </c:pt>
                <c:pt idx="271">
                  <c:v>0.91290000000000004</c:v>
                </c:pt>
                <c:pt idx="272">
                  <c:v>0.90390000000000004</c:v>
                </c:pt>
                <c:pt idx="273">
                  <c:v>0.89510000000000001</c:v>
                </c:pt>
                <c:pt idx="274">
                  <c:v>0.88639999999999997</c:v>
                </c:pt>
                <c:pt idx="275">
                  <c:v>0.87790000000000001</c:v>
                </c:pt>
                <c:pt idx="276">
                  <c:v>0.86950000000000005</c:v>
                </c:pt>
                <c:pt idx="277">
                  <c:v>0.86140000000000005</c:v>
                </c:pt>
                <c:pt idx="278">
                  <c:v>0.85660000000000003</c:v>
                </c:pt>
                <c:pt idx="279">
                  <c:v>0.85870000000000002</c:v>
                </c:pt>
                <c:pt idx="280">
                  <c:v>0.86180000000000001</c:v>
                </c:pt>
                <c:pt idx="281">
                  <c:v>0.86870000000000003</c:v>
                </c:pt>
                <c:pt idx="282">
                  <c:v>0.88490000000000002</c:v>
                </c:pt>
                <c:pt idx="283">
                  <c:v>0.91039999999999999</c:v>
                </c:pt>
                <c:pt idx="284">
                  <c:v>0.94510000000000005</c:v>
                </c:pt>
                <c:pt idx="285">
                  <c:v>0.98450000000000004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0.99760000000000004</c:v>
                </c:pt>
                <c:pt idx="300">
                  <c:v>1</c:v>
                </c:pt>
                <c:pt idx="301">
                  <c:v>0.99990000000000001</c:v>
                </c:pt>
                <c:pt idx="302">
                  <c:v>0.99990000000000001</c:v>
                </c:pt>
                <c:pt idx="303">
                  <c:v>0.99990000000000001</c:v>
                </c:pt>
                <c:pt idx="304">
                  <c:v>0.99960000000000004</c:v>
                </c:pt>
                <c:pt idx="305">
                  <c:v>0.99780000000000002</c:v>
                </c:pt>
                <c:pt idx="306">
                  <c:v>0.99639999999999995</c:v>
                </c:pt>
                <c:pt idx="307">
                  <c:v>0.99480000000000002</c:v>
                </c:pt>
                <c:pt idx="308">
                  <c:v>0.98509999999999998</c:v>
                </c:pt>
                <c:pt idx="309">
                  <c:v>0.97629999999999995</c:v>
                </c:pt>
                <c:pt idx="310">
                  <c:v>0.96819999999999995</c:v>
                </c:pt>
                <c:pt idx="311">
                  <c:v>0.96060000000000001</c:v>
                </c:pt>
                <c:pt idx="312">
                  <c:v>0.95309999999999995</c:v>
                </c:pt>
                <c:pt idx="313">
                  <c:v>0.94489999999999996</c:v>
                </c:pt>
                <c:pt idx="314">
                  <c:v>0.93559999999999999</c:v>
                </c:pt>
                <c:pt idx="315">
                  <c:v>0.92789999999999995</c:v>
                </c:pt>
                <c:pt idx="316">
                  <c:v>0.92179999999999995</c:v>
                </c:pt>
                <c:pt idx="317">
                  <c:v>0.91769999999999996</c:v>
                </c:pt>
                <c:pt idx="318">
                  <c:v>0.91090000000000004</c:v>
                </c:pt>
                <c:pt idx="319">
                  <c:v>0.9052</c:v>
                </c:pt>
                <c:pt idx="320">
                  <c:v>0.89939999999999998</c:v>
                </c:pt>
                <c:pt idx="321">
                  <c:v>0.89280000000000004</c:v>
                </c:pt>
                <c:pt idx="322">
                  <c:v>0.88239999999999996</c:v>
                </c:pt>
                <c:pt idx="323">
                  <c:v>0.87219999999999998</c:v>
                </c:pt>
                <c:pt idx="324">
                  <c:v>0.86109999999999998</c:v>
                </c:pt>
                <c:pt idx="325">
                  <c:v>0.85270000000000001</c:v>
                </c:pt>
                <c:pt idx="326">
                  <c:v>0.84530000000000005</c:v>
                </c:pt>
                <c:pt idx="327">
                  <c:v>0.83720000000000006</c:v>
                </c:pt>
                <c:pt idx="328">
                  <c:v>0.83</c:v>
                </c:pt>
                <c:pt idx="329">
                  <c:v>0.8327</c:v>
                </c:pt>
                <c:pt idx="330">
                  <c:v>0.84899999999999998</c:v>
                </c:pt>
                <c:pt idx="331">
                  <c:v>0.86939999999999995</c:v>
                </c:pt>
                <c:pt idx="332">
                  <c:v>0.88290000000000002</c:v>
                </c:pt>
                <c:pt idx="333">
                  <c:v>0.88</c:v>
                </c:pt>
                <c:pt idx="334">
                  <c:v>0.92689999999999995</c:v>
                </c:pt>
                <c:pt idx="335">
                  <c:v>0.97989999999999999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0.99919999999999998</c:v>
                </c:pt>
                <c:pt idx="349">
                  <c:v>0.99939999999999996</c:v>
                </c:pt>
                <c:pt idx="350">
                  <c:v>0.99990000000000001</c:v>
                </c:pt>
                <c:pt idx="351">
                  <c:v>0.99919999999999998</c:v>
                </c:pt>
                <c:pt idx="352">
                  <c:v>0.99919999999999998</c:v>
                </c:pt>
                <c:pt idx="353">
                  <c:v>0.999</c:v>
                </c:pt>
                <c:pt idx="354">
                  <c:v>0.99890000000000001</c:v>
                </c:pt>
                <c:pt idx="355">
                  <c:v>0.99760000000000004</c:v>
                </c:pt>
                <c:pt idx="356">
                  <c:v>0.99750000000000005</c:v>
                </c:pt>
                <c:pt idx="357">
                  <c:v>0.99739999999999995</c:v>
                </c:pt>
                <c:pt idx="358">
                  <c:v>0.99790000000000001</c:v>
                </c:pt>
                <c:pt idx="359">
                  <c:v>0.99909999999999999</c:v>
                </c:pt>
                <c:pt idx="360">
                  <c:v>0.98839999999999995</c:v>
                </c:pt>
                <c:pt idx="361">
                  <c:v>0.97750000000000004</c:v>
                </c:pt>
                <c:pt idx="362">
                  <c:v>0.96789999999999998</c:v>
                </c:pt>
                <c:pt idx="363">
                  <c:v>0.96020000000000005</c:v>
                </c:pt>
                <c:pt idx="364">
                  <c:v>0.95299999999999996</c:v>
                </c:pt>
                <c:pt idx="365">
                  <c:v>0.94499999999999995</c:v>
                </c:pt>
                <c:pt idx="366">
                  <c:v>0.93769999999999998</c:v>
                </c:pt>
                <c:pt idx="367">
                  <c:v>0.93069999999999997</c:v>
                </c:pt>
                <c:pt idx="368">
                  <c:v>0.92510000000000003</c:v>
                </c:pt>
                <c:pt idx="369">
                  <c:v>0.91830000000000001</c:v>
                </c:pt>
                <c:pt idx="370">
                  <c:v>0.91159999999999997</c:v>
                </c:pt>
                <c:pt idx="371">
                  <c:v>0.9052</c:v>
                </c:pt>
                <c:pt idx="372">
                  <c:v>0.89939999999999998</c:v>
                </c:pt>
                <c:pt idx="373">
                  <c:v>0.89449999999999996</c:v>
                </c:pt>
                <c:pt idx="374">
                  <c:v>0.8891</c:v>
                </c:pt>
                <c:pt idx="375">
                  <c:v>0.88480000000000003</c:v>
                </c:pt>
                <c:pt idx="376">
                  <c:v>0.88349999999999995</c:v>
                </c:pt>
                <c:pt idx="377">
                  <c:v>0.88690000000000002</c:v>
                </c:pt>
                <c:pt idx="378">
                  <c:v>0.8952</c:v>
                </c:pt>
                <c:pt idx="379">
                  <c:v>0.9123</c:v>
                </c:pt>
                <c:pt idx="380">
                  <c:v>0.93879999999999997</c:v>
                </c:pt>
                <c:pt idx="381">
                  <c:v>0.97060000000000002</c:v>
                </c:pt>
                <c:pt idx="382">
                  <c:v>0.98019999999999996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0.99990000000000001</c:v>
                </c:pt>
                <c:pt idx="400">
                  <c:v>0.99990000000000001</c:v>
                </c:pt>
                <c:pt idx="401">
                  <c:v>0.99990000000000001</c:v>
                </c:pt>
                <c:pt idx="402">
                  <c:v>0.99990000000000001</c:v>
                </c:pt>
                <c:pt idx="403">
                  <c:v>0.99990000000000001</c:v>
                </c:pt>
                <c:pt idx="404">
                  <c:v>0.99990000000000001</c:v>
                </c:pt>
                <c:pt idx="405">
                  <c:v>0.99990000000000001</c:v>
                </c:pt>
                <c:pt idx="406">
                  <c:v>0.99990000000000001</c:v>
                </c:pt>
                <c:pt idx="407">
                  <c:v>0.99960000000000004</c:v>
                </c:pt>
                <c:pt idx="408">
                  <c:v>0.99990000000000001</c:v>
                </c:pt>
                <c:pt idx="409">
                  <c:v>0.99490000000000001</c:v>
                </c:pt>
                <c:pt idx="410">
                  <c:v>0.9869</c:v>
                </c:pt>
                <c:pt idx="411">
                  <c:v>0.98089999999999999</c:v>
                </c:pt>
                <c:pt idx="412">
                  <c:v>0.97399999999999998</c:v>
                </c:pt>
                <c:pt idx="413">
                  <c:v>0.96719999999999995</c:v>
                </c:pt>
                <c:pt idx="414">
                  <c:v>0.96030000000000004</c:v>
                </c:pt>
                <c:pt idx="415">
                  <c:v>0.95479999999999998</c:v>
                </c:pt>
                <c:pt idx="416">
                  <c:v>0.94930000000000003</c:v>
                </c:pt>
                <c:pt idx="417">
                  <c:v>0.94430000000000003</c:v>
                </c:pt>
                <c:pt idx="418">
                  <c:v>0.9365</c:v>
                </c:pt>
                <c:pt idx="419">
                  <c:v>0.93089999999999995</c:v>
                </c:pt>
                <c:pt idx="420">
                  <c:v>0.92600000000000005</c:v>
                </c:pt>
                <c:pt idx="421">
                  <c:v>0.92</c:v>
                </c:pt>
                <c:pt idx="422">
                  <c:v>0.91259999999999997</c:v>
                </c:pt>
                <c:pt idx="423">
                  <c:v>0.90510000000000002</c:v>
                </c:pt>
                <c:pt idx="424">
                  <c:v>0.89690000000000003</c:v>
                </c:pt>
                <c:pt idx="425">
                  <c:v>0.89839999999999998</c:v>
                </c:pt>
                <c:pt idx="426">
                  <c:v>0.90580000000000005</c:v>
                </c:pt>
                <c:pt idx="427">
                  <c:v>0.9234</c:v>
                </c:pt>
                <c:pt idx="428">
                  <c:v>0.94510000000000005</c:v>
                </c:pt>
                <c:pt idx="429">
                  <c:v>0.97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0.90200000000000002</c:v>
                </c:pt>
                <c:pt idx="438">
                  <c:v>0.89839999999999998</c:v>
                </c:pt>
                <c:pt idx="439">
                  <c:v>0.89439999999999997</c:v>
                </c:pt>
                <c:pt idx="440">
                  <c:v>0.8962</c:v>
                </c:pt>
                <c:pt idx="441">
                  <c:v>0.90539999999999998</c:v>
                </c:pt>
                <c:pt idx="442">
                  <c:v>0.92220000000000002</c:v>
                </c:pt>
                <c:pt idx="443">
                  <c:v>0.94650000000000001</c:v>
                </c:pt>
                <c:pt idx="444">
                  <c:v>0.98319999999999996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0.99909999999999999</c:v>
                </c:pt>
                <c:pt idx="463">
                  <c:v>0.99819999999999998</c:v>
                </c:pt>
                <c:pt idx="464">
                  <c:v>0.99990000000000001</c:v>
                </c:pt>
                <c:pt idx="465">
                  <c:v>0.99990000000000001</c:v>
                </c:pt>
                <c:pt idx="466">
                  <c:v>0.99990000000000001</c:v>
                </c:pt>
                <c:pt idx="467">
                  <c:v>0.99980000000000002</c:v>
                </c:pt>
                <c:pt idx="468">
                  <c:v>0.99970000000000003</c:v>
                </c:pt>
                <c:pt idx="469">
                  <c:v>0.99719999999999998</c:v>
                </c:pt>
                <c:pt idx="470">
                  <c:v>0.98939999999999995</c:v>
                </c:pt>
                <c:pt idx="471">
                  <c:v>0.98070000000000002</c:v>
                </c:pt>
                <c:pt idx="472">
                  <c:v>0.97350000000000003</c:v>
                </c:pt>
                <c:pt idx="473">
                  <c:v>0.96630000000000005</c:v>
                </c:pt>
                <c:pt idx="474">
                  <c:v>0.95740000000000003</c:v>
                </c:pt>
                <c:pt idx="475">
                  <c:v>0.94769999999999999</c:v>
                </c:pt>
                <c:pt idx="476">
                  <c:v>0.94010000000000005</c:v>
                </c:pt>
                <c:pt idx="477">
                  <c:v>0.93330000000000002</c:v>
                </c:pt>
                <c:pt idx="478">
                  <c:v>0.92789999999999995</c:v>
                </c:pt>
                <c:pt idx="479">
                  <c:v>0.92259999999999998</c:v>
                </c:pt>
                <c:pt idx="480">
                  <c:v>0.91769999999999996</c:v>
                </c:pt>
                <c:pt idx="481">
                  <c:v>0.90920000000000001</c:v>
                </c:pt>
                <c:pt idx="482">
                  <c:v>0.9022</c:v>
                </c:pt>
                <c:pt idx="483">
                  <c:v>0.89710000000000001</c:v>
                </c:pt>
                <c:pt idx="484">
                  <c:v>0.8921</c:v>
                </c:pt>
                <c:pt idx="485">
                  <c:v>0.88560000000000005</c:v>
                </c:pt>
                <c:pt idx="486">
                  <c:v>0.88439999999999996</c:v>
                </c:pt>
                <c:pt idx="487">
                  <c:v>0.88719999999999999</c:v>
                </c:pt>
                <c:pt idx="488">
                  <c:v>0.8921</c:v>
                </c:pt>
                <c:pt idx="489">
                  <c:v>0.9002</c:v>
                </c:pt>
                <c:pt idx="490">
                  <c:v>0.91390000000000005</c:v>
                </c:pt>
                <c:pt idx="491">
                  <c:v>0.93310000000000004</c:v>
                </c:pt>
                <c:pt idx="492">
                  <c:v>0.97309999999999997</c:v>
                </c:pt>
                <c:pt idx="493">
                  <c:v>1</c:v>
                </c:pt>
                <c:pt idx="494">
                  <c:v>0.96950000000000003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0.99919999999999998</c:v>
                </c:pt>
                <c:pt idx="500">
                  <c:v>0.99960000000000004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0.99990000000000001</c:v>
                </c:pt>
                <c:pt idx="508">
                  <c:v>0.99919999999999998</c:v>
                </c:pt>
                <c:pt idx="509">
                  <c:v>0.99990000000000001</c:v>
                </c:pt>
                <c:pt idx="510">
                  <c:v>0.99990000000000001</c:v>
                </c:pt>
                <c:pt idx="511">
                  <c:v>0.99990000000000001</c:v>
                </c:pt>
                <c:pt idx="512">
                  <c:v>0.99990000000000001</c:v>
                </c:pt>
                <c:pt idx="513">
                  <c:v>0.99990000000000001</c:v>
                </c:pt>
                <c:pt idx="514">
                  <c:v>0.99990000000000001</c:v>
                </c:pt>
                <c:pt idx="515">
                  <c:v>0.99990000000000001</c:v>
                </c:pt>
                <c:pt idx="516">
                  <c:v>0.99990000000000001</c:v>
                </c:pt>
                <c:pt idx="517">
                  <c:v>0.99760000000000004</c:v>
                </c:pt>
                <c:pt idx="518">
                  <c:v>0.99580000000000002</c:v>
                </c:pt>
                <c:pt idx="519">
                  <c:v>0.99319999999999997</c:v>
                </c:pt>
                <c:pt idx="520">
                  <c:v>0.98960000000000004</c:v>
                </c:pt>
                <c:pt idx="521">
                  <c:v>0.98509999999999998</c:v>
                </c:pt>
                <c:pt idx="522">
                  <c:v>0.97889999999999999</c:v>
                </c:pt>
                <c:pt idx="523">
                  <c:v>0.9708</c:v>
                </c:pt>
                <c:pt idx="524">
                  <c:v>0.96260000000000001</c:v>
                </c:pt>
                <c:pt idx="525">
                  <c:v>0.95489999999999997</c:v>
                </c:pt>
                <c:pt idx="526">
                  <c:v>0.94610000000000005</c:v>
                </c:pt>
                <c:pt idx="527">
                  <c:v>0.93859999999999999</c:v>
                </c:pt>
                <c:pt idx="528">
                  <c:v>0.93030000000000002</c:v>
                </c:pt>
                <c:pt idx="529">
                  <c:v>0.9234</c:v>
                </c:pt>
                <c:pt idx="530">
                  <c:v>0.91590000000000005</c:v>
                </c:pt>
                <c:pt idx="531">
                  <c:v>0.90810000000000002</c:v>
                </c:pt>
                <c:pt idx="532">
                  <c:v>0.90200000000000002</c:v>
                </c:pt>
                <c:pt idx="533">
                  <c:v>0.89439999999999997</c:v>
                </c:pt>
                <c:pt idx="534">
                  <c:v>0.85070000000000001</c:v>
                </c:pt>
                <c:pt idx="535">
                  <c:v>0.85109999999999997</c:v>
                </c:pt>
                <c:pt idx="536">
                  <c:v>0.90539999999999998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0.99590000000000001</c:v>
                </c:pt>
                <c:pt idx="543">
                  <c:v>0.99860000000000004</c:v>
                </c:pt>
                <c:pt idx="544">
                  <c:v>0.99990000000000001</c:v>
                </c:pt>
                <c:pt idx="545">
                  <c:v>0.99980000000000002</c:v>
                </c:pt>
                <c:pt idx="546">
                  <c:v>0.99850000000000005</c:v>
                </c:pt>
                <c:pt idx="547">
                  <c:v>0.99680000000000002</c:v>
                </c:pt>
                <c:pt idx="548">
                  <c:v>0.99560000000000004</c:v>
                </c:pt>
                <c:pt idx="549">
                  <c:v>0.99360000000000004</c:v>
                </c:pt>
                <c:pt idx="550">
                  <c:v>0.98709999999999998</c:v>
                </c:pt>
                <c:pt idx="551">
                  <c:v>0.97599999999999998</c:v>
                </c:pt>
                <c:pt idx="552">
                  <c:v>0.96589999999999998</c:v>
                </c:pt>
                <c:pt idx="553">
                  <c:v>0.95799999999999996</c:v>
                </c:pt>
                <c:pt idx="554">
                  <c:v>0.95030000000000003</c:v>
                </c:pt>
                <c:pt idx="555">
                  <c:v>0.94440000000000002</c:v>
                </c:pt>
                <c:pt idx="556">
                  <c:v>0.93689999999999996</c:v>
                </c:pt>
                <c:pt idx="557">
                  <c:v>0.92969999999999997</c:v>
                </c:pt>
                <c:pt idx="558">
                  <c:v>0.92290000000000005</c:v>
                </c:pt>
                <c:pt idx="559">
                  <c:v>0.91759999999999997</c:v>
                </c:pt>
                <c:pt idx="560">
                  <c:v>0.91239999999999999</c:v>
                </c:pt>
                <c:pt idx="561">
                  <c:v>0.90890000000000004</c:v>
                </c:pt>
                <c:pt idx="562">
                  <c:v>0.90620000000000001</c:v>
                </c:pt>
                <c:pt idx="563">
                  <c:v>0.90359999999999996</c:v>
                </c:pt>
                <c:pt idx="564">
                  <c:v>0.89690000000000003</c:v>
                </c:pt>
                <c:pt idx="565">
                  <c:v>0.89059999999999995</c:v>
                </c:pt>
                <c:pt idx="566">
                  <c:v>0.8861</c:v>
                </c:pt>
                <c:pt idx="567">
                  <c:v>0.88180000000000003</c:v>
                </c:pt>
                <c:pt idx="568">
                  <c:v>0.88319999999999999</c:v>
                </c:pt>
                <c:pt idx="569">
                  <c:v>0.88460000000000005</c:v>
                </c:pt>
                <c:pt idx="570">
                  <c:v>0.88859999999999995</c:v>
                </c:pt>
                <c:pt idx="571">
                  <c:v>0.89839999999999998</c:v>
                </c:pt>
                <c:pt idx="572">
                  <c:v>0.91639999999999999</c:v>
                </c:pt>
                <c:pt idx="573">
                  <c:v>0.94750000000000001</c:v>
                </c:pt>
                <c:pt idx="574">
                  <c:v>0.96779999999999999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0.99819999999999998</c:v>
                </c:pt>
                <c:pt idx="590">
                  <c:v>0.99990000000000001</c:v>
                </c:pt>
                <c:pt idx="591">
                  <c:v>0.99980000000000002</c:v>
                </c:pt>
                <c:pt idx="592">
                  <c:v>0.99990000000000001</c:v>
                </c:pt>
                <c:pt idx="593">
                  <c:v>0.99960000000000004</c:v>
                </c:pt>
                <c:pt idx="594">
                  <c:v>0.99939999999999996</c:v>
                </c:pt>
                <c:pt idx="595">
                  <c:v>0.99929999999999997</c:v>
                </c:pt>
                <c:pt idx="596">
                  <c:v>0.99990000000000001</c:v>
                </c:pt>
                <c:pt idx="597">
                  <c:v>0.99380000000000002</c:v>
                </c:pt>
                <c:pt idx="598">
                  <c:v>0.98939999999999995</c:v>
                </c:pt>
                <c:pt idx="599">
                  <c:v>0.98340000000000005</c:v>
                </c:pt>
                <c:pt idx="600">
                  <c:v>0.97270000000000001</c:v>
                </c:pt>
                <c:pt idx="601">
                  <c:v>0.96209999999999996</c:v>
                </c:pt>
                <c:pt idx="602">
                  <c:v>0.95030000000000003</c:v>
                </c:pt>
                <c:pt idx="603">
                  <c:v>0.9395</c:v>
                </c:pt>
                <c:pt idx="604">
                  <c:v>0.93120000000000003</c:v>
                </c:pt>
                <c:pt idx="605">
                  <c:v>0.92</c:v>
                </c:pt>
                <c:pt idx="606">
                  <c:v>0.91139999999999999</c:v>
                </c:pt>
                <c:pt idx="607">
                  <c:v>0.89939999999999998</c:v>
                </c:pt>
                <c:pt idx="608">
                  <c:v>0.88919999999999999</c:v>
                </c:pt>
                <c:pt idx="609">
                  <c:v>0.87890000000000001</c:v>
                </c:pt>
                <c:pt idx="610">
                  <c:v>0.86680000000000001</c:v>
                </c:pt>
                <c:pt idx="611">
                  <c:v>0.8548</c:v>
                </c:pt>
                <c:pt idx="612">
                  <c:v>0.84</c:v>
                </c:pt>
                <c:pt idx="613">
                  <c:v>0.82689999999999997</c:v>
                </c:pt>
                <c:pt idx="614">
                  <c:v>0.81530000000000002</c:v>
                </c:pt>
                <c:pt idx="615">
                  <c:v>0.80930000000000002</c:v>
                </c:pt>
                <c:pt idx="616">
                  <c:v>0.80989999999999995</c:v>
                </c:pt>
                <c:pt idx="617">
                  <c:v>0.81169999999999998</c:v>
                </c:pt>
                <c:pt idx="618">
                  <c:v>0.8125</c:v>
                </c:pt>
                <c:pt idx="619">
                  <c:v>0.81920000000000004</c:v>
                </c:pt>
                <c:pt idx="620">
                  <c:v>0.82220000000000004</c:v>
                </c:pt>
                <c:pt idx="621">
                  <c:v>0.82340000000000002</c:v>
                </c:pt>
                <c:pt idx="622">
                  <c:v>0.82979999999999998</c:v>
                </c:pt>
                <c:pt idx="623">
                  <c:v>0.84250000000000003</c:v>
                </c:pt>
                <c:pt idx="624">
                  <c:v>0.85609999999999997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0.68310000000000004</c:v>
                </c:pt>
                <c:pt idx="629">
                  <c:v>0.6704</c:v>
                </c:pt>
                <c:pt idx="630">
                  <c:v>0.67459999999999998</c:v>
                </c:pt>
                <c:pt idx="631">
                  <c:v>0.67849999999999999</c:v>
                </c:pt>
                <c:pt idx="632">
                  <c:v>0.68110000000000004</c:v>
                </c:pt>
                <c:pt idx="633">
                  <c:v>0.68640000000000001</c:v>
                </c:pt>
                <c:pt idx="634">
                  <c:v>0.69330000000000003</c:v>
                </c:pt>
                <c:pt idx="635">
                  <c:v>0.69530000000000003</c:v>
                </c:pt>
                <c:pt idx="636">
                  <c:v>0.69899999999999995</c:v>
                </c:pt>
                <c:pt idx="637">
                  <c:v>0.70030000000000003</c:v>
                </c:pt>
                <c:pt idx="638">
                  <c:v>0.70189999999999997</c:v>
                </c:pt>
                <c:pt idx="639">
                  <c:v>0.7006</c:v>
                </c:pt>
                <c:pt idx="640">
                  <c:v>0.70140000000000002</c:v>
                </c:pt>
                <c:pt idx="641">
                  <c:v>0.70069999999999999</c:v>
                </c:pt>
                <c:pt idx="642">
                  <c:v>0.7016</c:v>
                </c:pt>
                <c:pt idx="643">
                  <c:v>0.70269999999999999</c:v>
                </c:pt>
                <c:pt idx="644">
                  <c:v>0.70340000000000003</c:v>
                </c:pt>
                <c:pt idx="645">
                  <c:v>0.68989999999999996</c:v>
                </c:pt>
                <c:pt idx="646">
                  <c:v>0.67879999999999996</c:v>
                </c:pt>
                <c:pt idx="647">
                  <c:v>0.66849999999999998</c:v>
                </c:pt>
                <c:pt idx="648">
                  <c:v>0.65739999999999998</c:v>
                </c:pt>
                <c:pt idx="649">
                  <c:v>0.64690000000000003</c:v>
                </c:pt>
                <c:pt idx="650">
                  <c:v>0.63570000000000004</c:v>
                </c:pt>
                <c:pt idx="651">
                  <c:v>0.62570000000000003</c:v>
                </c:pt>
                <c:pt idx="652">
                  <c:v>0.62070000000000003</c:v>
                </c:pt>
                <c:pt idx="653">
                  <c:v>0.61939999999999995</c:v>
                </c:pt>
                <c:pt idx="654">
                  <c:v>0.61919999999999997</c:v>
                </c:pt>
                <c:pt idx="655">
                  <c:v>0.61980000000000002</c:v>
                </c:pt>
                <c:pt idx="656">
                  <c:v>0.61960000000000004</c:v>
                </c:pt>
                <c:pt idx="657">
                  <c:v>0.62039999999999995</c:v>
                </c:pt>
                <c:pt idx="658">
                  <c:v>0.62160000000000004</c:v>
                </c:pt>
                <c:pt idx="659">
                  <c:v>0.62219999999999998</c:v>
                </c:pt>
                <c:pt idx="660">
                  <c:v>0.62360000000000004</c:v>
                </c:pt>
                <c:pt idx="661">
                  <c:v>0.62419999999999998</c:v>
                </c:pt>
                <c:pt idx="662">
                  <c:v>0.62560000000000004</c:v>
                </c:pt>
                <c:pt idx="663">
                  <c:v>0.62360000000000004</c:v>
                </c:pt>
                <c:pt idx="664">
                  <c:v>0.62509999999999999</c:v>
                </c:pt>
                <c:pt idx="665">
                  <c:v>0.62729999999999997</c:v>
                </c:pt>
                <c:pt idx="666">
                  <c:v>0.62890000000000001</c:v>
                </c:pt>
                <c:pt idx="667">
                  <c:v>0.6401</c:v>
                </c:pt>
                <c:pt idx="668">
                  <c:v>0.65739999999999998</c:v>
                </c:pt>
                <c:pt idx="669">
                  <c:v>0.6764</c:v>
                </c:pt>
                <c:pt idx="670">
                  <c:v>0.71760000000000002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0.99990000000000001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0.99990000000000001</c:v>
                </c:pt>
                <c:pt idx="683">
                  <c:v>0.99990000000000001</c:v>
                </c:pt>
                <c:pt idx="684">
                  <c:v>0.99990000000000001</c:v>
                </c:pt>
                <c:pt idx="685">
                  <c:v>0.99990000000000001</c:v>
                </c:pt>
                <c:pt idx="686">
                  <c:v>0.99990000000000001</c:v>
                </c:pt>
                <c:pt idx="687">
                  <c:v>0.99980000000000002</c:v>
                </c:pt>
                <c:pt idx="688">
                  <c:v>0.99950000000000006</c:v>
                </c:pt>
                <c:pt idx="689">
                  <c:v>0.99950000000000006</c:v>
                </c:pt>
                <c:pt idx="690">
                  <c:v>0.999</c:v>
                </c:pt>
                <c:pt idx="691">
                  <c:v>0.998</c:v>
                </c:pt>
                <c:pt idx="692">
                  <c:v>0.99019999999999997</c:v>
                </c:pt>
                <c:pt idx="693">
                  <c:v>0.97460000000000002</c:v>
                </c:pt>
                <c:pt idx="694">
                  <c:v>0.95879999999999999</c:v>
                </c:pt>
                <c:pt idx="695">
                  <c:v>0.94479999999999997</c:v>
                </c:pt>
                <c:pt idx="696">
                  <c:v>0.92859999999999998</c:v>
                </c:pt>
                <c:pt idx="697">
                  <c:v>0.91320000000000001</c:v>
                </c:pt>
                <c:pt idx="698">
                  <c:v>0.89829999999999999</c:v>
                </c:pt>
                <c:pt idx="699">
                  <c:v>0.88390000000000002</c:v>
                </c:pt>
                <c:pt idx="700">
                  <c:v>0.86950000000000005</c:v>
                </c:pt>
                <c:pt idx="701">
                  <c:v>0.85609999999999997</c:v>
                </c:pt>
                <c:pt idx="702">
                  <c:v>0.84399999999999997</c:v>
                </c:pt>
                <c:pt idx="703">
                  <c:v>0.83160000000000001</c:v>
                </c:pt>
                <c:pt idx="704">
                  <c:v>0.82369999999999999</c:v>
                </c:pt>
                <c:pt idx="705">
                  <c:v>0.86129999999999995</c:v>
                </c:pt>
                <c:pt idx="706">
                  <c:v>0.96609999999999996</c:v>
                </c:pt>
                <c:pt idx="707">
                  <c:v>1</c:v>
                </c:pt>
                <c:pt idx="708">
                  <c:v>1</c:v>
                </c:pt>
                <c:pt idx="709">
                  <c:v>0.99839999999999995</c:v>
                </c:pt>
                <c:pt idx="710">
                  <c:v>0.999</c:v>
                </c:pt>
                <c:pt idx="711">
                  <c:v>0.99990000000000001</c:v>
                </c:pt>
                <c:pt idx="712">
                  <c:v>0.99980000000000002</c:v>
                </c:pt>
                <c:pt idx="713">
                  <c:v>0.99990000000000001</c:v>
                </c:pt>
                <c:pt idx="714">
                  <c:v>0.99990000000000001</c:v>
                </c:pt>
                <c:pt idx="715">
                  <c:v>0.99990000000000001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0.99990000000000001</c:v>
                </c:pt>
                <c:pt idx="722">
                  <c:v>1</c:v>
                </c:pt>
                <c:pt idx="723">
                  <c:v>1</c:v>
                </c:pt>
                <c:pt idx="724">
                  <c:v>0.99990000000000001</c:v>
                </c:pt>
                <c:pt idx="725">
                  <c:v>1</c:v>
                </c:pt>
                <c:pt idx="726">
                  <c:v>1</c:v>
                </c:pt>
                <c:pt idx="727">
                  <c:v>0.99990000000000001</c:v>
                </c:pt>
                <c:pt idx="728">
                  <c:v>1</c:v>
                </c:pt>
                <c:pt idx="729">
                  <c:v>0.99990000000000001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0.99939999999999996</c:v>
                </c:pt>
                <c:pt idx="735">
                  <c:v>0.99990000000000001</c:v>
                </c:pt>
                <c:pt idx="736">
                  <c:v>0.99990000000000001</c:v>
                </c:pt>
                <c:pt idx="737">
                  <c:v>0.99990000000000001</c:v>
                </c:pt>
                <c:pt idx="738">
                  <c:v>0.99990000000000001</c:v>
                </c:pt>
                <c:pt idx="739">
                  <c:v>0.99990000000000001</c:v>
                </c:pt>
                <c:pt idx="740">
                  <c:v>0.99990000000000001</c:v>
                </c:pt>
                <c:pt idx="741">
                  <c:v>0.99980000000000002</c:v>
                </c:pt>
                <c:pt idx="742">
                  <c:v>0.99990000000000001</c:v>
                </c:pt>
                <c:pt idx="743">
                  <c:v>0.99990000000000001</c:v>
                </c:pt>
                <c:pt idx="744">
                  <c:v>0.99990000000000001</c:v>
                </c:pt>
                <c:pt idx="745">
                  <c:v>0.99990000000000001</c:v>
                </c:pt>
                <c:pt idx="746">
                  <c:v>0.99990000000000001</c:v>
                </c:pt>
                <c:pt idx="747">
                  <c:v>0.99980000000000002</c:v>
                </c:pt>
                <c:pt idx="748">
                  <c:v>0.99990000000000001</c:v>
                </c:pt>
                <c:pt idx="749">
                  <c:v>0.99990000000000001</c:v>
                </c:pt>
                <c:pt idx="750">
                  <c:v>0.99990000000000001</c:v>
                </c:pt>
                <c:pt idx="751">
                  <c:v>0.97309999999999997</c:v>
                </c:pt>
                <c:pt idx="752">
                  <c:v>0.96919999999999995</c:v>
                </c:pt>
                <c:pt idx="753">
                  <c:v>0.97370000000000001</c:v>
                </c:pt>
                <c:pt idx="754">
                  <c:v>0.97929999999999995</c:v>
                </c:pt>
                <c:pt idx="755">
                  <c:v>0.9839</c:v>
                </c:pt>
                <c:pt idx="756">
                  <c:v>0.96299999999999997</c:v>
                </c:pt>
                <c:pt idx="757">
                  <c:v>0.95279999999999998</c:v>
                </c:pt>
                <c:pt idx="758">
                  <c:v>0.95489999999999997</c:v>
                </c:pt>
                <c:pt idx="759">
                  <c:v>0.95730000000000004</c:v>
                </c:pt>
                <c:pt idx="760">
                  <c:v>0.96199999999999997</c:v>
                </c:pt>
                <c:pt idx="761">
                  <c:v>0.96809999999999996</c:v>
                </c:pt>
                <c:pt idx="762">
                  <c:v>0.97840000000000005</c:v>
                </c:pt>
                <c:pt idx="763">
                  <c:v>0.99860000000000004</c:v>
                </c:pt>
                <c:pt idx="764">
                  <c:v>0.99860000000000004</c:v>
                </c:pt>
                <c:pt idx="765">
                  <c:v>1</c:v>
                </c:pt>
                <c:pt idx="766">
                  <c:v>1</c:v>
                </c:pt>
                <c:pt idx="767">
                  <c:v>0.99990000000000001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0.99990000000000001</c:v>
                </c:pt>
                <c:pt idx="774">
                  <c:v>1</c:v>
                </c:pt>
                <c:pt idx="775">
                  <c:v>0.99990000000000001</c:v>
                </c:pt>
              </c:numCache>
            </c:numRef>
          </c:xVal>
          <c:yVal>
            <c:numRef>
              <c:f>'all1'!$N$2:$N$777</c:f>
              <c:numCache>
                <c:formatCode>General</c:formatCode>
                <c:ptCount val="776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13.501520000000001</c:v>
                </c:pt>
                <c:pt idx="6">
                  <c:v>13.392507999999999</c:v>
                </c:pt>
                <c:pt idx="7">
                  <c:v>13.29026</c:v>
                </c:pt>
                <c:pt idx="8">
                  <c:v>13.235279999999999</c:v>
                </c:pt>
                <c:pt idx="9">
                  <c:v>13.254028</c:v>
                </c:pt>
                <c:pt idx="10">
                  <c:v>13.222292000000001</c:v>
                </c:pt>
                <c:pt idx="11">
                  <c:v>13.237020000000001</c:v>
                </c:pt>
                <c:pt idx="12">
                  <c:v>13.236520000000001</c:v>
                </c:pt>
                <c:pt idx="13">
                  <c:v>13.257020000000001</c:v>
                </c:pt>
                <c:pt idx="14">
                  <c:v>13.236772</c:v>
                </c:pt>
                <c:pt idx="15">
                  <c:v>13.242019999999998</c:v>
                </c:pt>
                <c:pt idx="16">
                  <c:v>13.246528</c:v>
                </c:pt>
                <c:pt idx="17">
                  <c:v>13.245028</c:v>
                </c:pt>
                <c:pt idx="18">
                  <c:v>13.230271999999999</c:v>
                </c:pt>
                <c:pt idx="19">
                  <c:v>13.232520000000001</c:v>
                </c:pt>
                <c:pt idx="20">
                  <c:v>13.242508000000001</c:v>
                </c:pt>
                <c:pt idx="21">
                  <c:v>13.236771999999998</c:v>
                </c:pt>
                <c:pt idx="22">
                  <c:v>13.24202</c:v>
                </c:pt>
                <c:pt idx="23">
                  <c:v>13.231528000000001</c:v>
                </c:pt>
                <c:pt idx="24">
                  <c:v>13.221772</c:v>
                </c:pt>
                <c:pt idx="25">
                  <c:v>13.22302</c:v>
                </c:pt>
                <c:pt idx="26">
                  <c:v>13.218520000000002</c:v>
                </c:pt>
                <c:pt idx="27">
                  <c:v>13.204632</c:v>
                </c:pt>
                <c:pt idx="28">
                  <c:v>13.199888</c:v>
                </c:pt>
                <c:pt idx="29">
                  <c:v>13.228019999999999</c:v>
                </c:pt>
                <c:pt idx="30">
                  <c:v>13.254187999999999</c:v>
                </c:pt>
                <c:pt idx="31">
                  <c:v>99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99</c:v>
                </c:pt>
                <c:pt idx="36">
                  <c:v>99</c:v>
                </c:pt>
                <c:pt idx="37">
                  <c:v>99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99</c:v>
                </c:pt>
                <c:pt idx="56">
                  <c:v>13.954172</c:v>
                </c:pt>
                <c:pt idx="57">
                  <c:v>13.646528</c:v>
                </c:pt>
                <c:pt idx="58">
                  <c:v>13.457412000000001</c:v>
                </c:pt>
                <c:pt idx="59">
                  <c:v>13.35886</c:v>
                </c:pt>
                <c:pt idx="60">
                  <c:v>13.24682</c:v>
                </c:pt>
                <c:pt idx="61">
                  <c:v>13.22128</c:v>
                </c:pt>
                <c:pt idx="62">
                  <c:v>13.238272</c:v>
                </c:pt>
                <c:pt idx="63">
                  <c:v>13.239727999999999</c:v>
                </c:pt>
                <c:pt idx="64">
                  <c:v>13.248771999999999</c:v>
                </c:pt>
                <c:pt idx="65">
                  <c:v>13.246599999999999</c:v>
                </c:pt>
                <c:pt idx="66">
                  <c:v>13.223352</c:v>
                </c:pt>
                <c:pt idx="67">
                  <c:v>13.229272</c:v>
                </c:pt>
                <c:pt idx="68">
                  <c:v>13.23152</c:v>
                </c:pt>
                <c:pt idx="69">
                  <c:v>13.23832</c:v>
                </c:pt>
                <c:pt idx="70">
                  <c:v>13.23602</c:v>
                </c:pt>
                <c:pt idx="71">
                  <c:v>13.243528</c:v>
                </c:pt>
                <c:pt idx="72">
                  <c:v>13.243027999999999</c:v>
                </c:pt>
                <c:pt idx="73">
                  <c:v>13.248528</c:v>
                </c:pt>
                <c:pt idx="74">
                  <c:v>13.237020000000001</c:v>
                </c:pt>
                <c:pt idx="75">
                  <c:v>13.243228</c:v>
                </c:pt>
                <c:pt idx="76">
                  <c:v>13.244272</c:v>
                </c:pt>
                <c:pt idx="77">
                  <c:v>13.243528000000001</c:v>
                </c:pt>
                <c:pt idx="78">
                  <c:v>13.242772</c:v>
                </c:pt>
                <c:pt idx="79">
                  <c:v>13.229772000000001</c:v>
                </c:pt>
                <c:pt idx="80">
                  <c:v>13.259772</c:v>
                </c:pt>
                <c:pt idx="81">
                  <c:v>13.27252</c:v>
                </c:pt>
                <c:pt idx="82">
                  <c:v>13.276271999999999</c:v>
                </c:pt>
                <c:pt idx="83">
                  <c:v>13.289028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99</c:v>
                </c:pt>
                <c:pt idx="88">
                  <c:v>99</c:v>
                </c:pt>
                <c:pt idx="89">
                  <c:v>99</c:v>
                </c:pt>
                <c:pt idx="90">
                  <c:v>99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14.427752</c:v>
                </c:pt>
                <c:pt idx="97">
                  <c:v>99</c:v>
                </c:pt>
                <c:pt idx="98">
                  <c:v>99</c:v>
                </c:pt>
                <c:pt idx="99">
                  <c:v>13.265272000000001</c:v>
                </c:pt>
                <c:pt idx="100">
                  <c:v>13.226519999999999</c:v>
                </c:pt>
                <c:pt idx="101">
                  <c:v>13.228527999999999</c:v>
                </c:pt>
                <c:pt idx="102">
                  <c:v>13.24352</c:v>
                </c:pt>
                <c:pt idx="103">
                  <c:v>13.237272000000001</c:v>
                </c:pt>
                <c:pt idx="104">
                  <c:v>13.235520000000001</c:v>
                </c:pt>
                <c:pt idx="105">
                  <c:v>13.215020000000001</c:v>
                </c:pt>
                <c:pt idx="106">
                  <c:v>13.225768</c:v>
                </c:pt>
                <c:pt idx="107">
                  <c:v>13.227020000000001</c:v>
                </c:pt>
                <c:pt idx="108">
                  <c:v>13.227528</c:v>
                </c:pt>
                <c:pt idx="109">
                  <c:v>13.233028000000001</c:v>
                </c:pt>
                <c:pt idx="110">
                  <c:v>13.228492000000001</c:v>
                </c:pt>
                <c:pt idx="111">
                  <c:v>13.227712</c:v>
                </c:pt>
                <c:pt idx="112">
                  <c:v>13.236252</c:v>
                </c:pt>
                <c:pt idx="113">
                  <c:v>13.234912</c:v>
                </c:pt>
                <c:pt idx="114">
                  <c:v>13.230528</c:v>
                </c:pt>
                <c:pt idx="115">
                  <c:v>13.239028000000001</c:v>
                </c:pt>
                <c:pt idx="116">
                  <c:v>13.231688</c:v>
                </c:pt>
                <c:pt idx="117">
                  <c:v>13.231527999999999</c:v>
                </c:pt>
                <c:pt idx="118">
                  <c:v>13.228272</c:v>
                </c:pt>
                <c:pt idx="119">
                  <c:v>13.216272</c:v>
                </c:pt>
                <c:pt idx="120">
                  <c:v>13.216712000000001</c:v>
                </c:pt>
                <c:pt idx="121">
                  <c:v>13.216028</c:v>
                </c:pt>
                <c:pt idx="122">
                  <c:v>13.203272</c:v>
                </c:pt>
                <c:pt idx="123">
                  <c:v>13.211272000000001</c:v>
                </c:pt>
                <c:pt idx="124">
                  <c:v>13.258188000000001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99</c:v>
                </c:pt>
                <c:pt idx="132">
                  <c:v>14.362031999999999</c:v>
                </c:pt>
                <c:pt idx="133">
                  <c:v>14.374928000000001</c:v>
                </c:pt>
                <c:pt idx="134">
                  <c:v>99</c:v>
                </c:pt>
                <c:pt idx="135">
                  <c:v>99</c:v>
                </c:pt>
                <c:pt idx="136">
                  <c:v>99</c:v>
                </c:pt>
                <c:pt idx="137">
                  <c:v>99</c:v>
                </c:pt>
                <c:pt idx="138">
                  <c:v>99</c:v>
                </c:pt>
                <c:pt idx="139">
                  <c:v>99</c:v>
                </c:pt>
                <c:pt idx="140">
                  <c:v>99</c:v>
                </c:pt>
                <c:pt idx="141">
                  <c:v>99</c:v>
                </c:pt>
                <c:pt idx="142">
                  <c:v>14.3635</c:v>
                </c:pt>
                <c:pt idx="143">
                  <c:v>99</c:v>
                </c:pt>
                <c:pt idx="144">
                  <c:v>14.118028000000001</c:v>
                </c:pt>
                <c:pt idx="145">
                  <c:v>14.096020000000001</c:v>
                </c:pt>
                <c:pt idx="146">
                  <c:v>14.096020000000001</c:v>
                </c:pt>
                <c:pt idx="147">
                  <c:v>99</c:v>
                </c:pt>
                <c:pt idx="148">
                  <c:v>99</c:v>
                </c:pt>
                <c:pt idx="149">
                  <c:v>99</c:v>
                </c:pt>
                <c:pt idx="150">
                  <c:v>99</c:v>
                </c:pt>
                <c:pt idx="151">
                  <c:v>99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13.234252</c:v>
                </c:pt>
                <c:pt idx="156">
                  <c:v>13.248272</c:v>
                </c:pt>
                <c:pt idx="157">
                  <c:v>13.254272</c:v>
                </c:pt>
                <c:pt idx="158">
                  <c:v>13.23246</c:v>
                </c:pt>
                <c:pt idx="159">
                  <c:v>13.230272000000001</c:v>
                </c:pt>
                <c:pt idx="160">
                  <c:v>13.22602</c:v>
                </c:pt>
                <c:pt idx="161">
                  <c:v>13.235772000000001</c:v>
                </c:pt>
                <c:pt idx="162">
                  <c:v>13.234028</c:v>
                </c:pt>
                <c:pt idx="163">
                  <c:v>13.243</c:v>
                </c:pt>
                <c:pt idx="164">
                  <c:v>13.241028</c:v>
                </c:pt>
                <c:pt idx="165">
                  <c:v>13.235771999999999</c:v>
                </c:pt>
                <c:pt idx="166">
                  <c:v>13.227772</c:v>
                </c:pt>
                <c:pt idx="167">
                  <c:v>13.235772000000001</c:v>
                </c:pt>
                <c:pt idx="168">
                  <c:v>13.236272</c:v>
                </c:pt>
                <c:pt idx="169">
                  <c:v>13.225772000000001</c:v>
                </c:pt>
                <c:pt idx="170">
                  <c:v>13.218272000000001</c:v>
                </c:pt>
                <c:pt idx="171">
                  <c:v>13.212631999999999</c:v>
                </c:pt>
                <c:pt idx="172">
                  <c:v>13.195528000000001</c:v>
                </c:pt>
                <c:pt idx="173">
                  <c:v>13.195527999999999</c:v>
                </c:pt>
                <c:pt idx="174">
                  <c:v>13.162528</c:v>
                </c:pt>
                <c:pt idx="175">
                  <c:v>13.177272</c:v>
                </c:pt>
                <c:pt idx="176">
                  <c:v>13.208271999999999</c:v>
                </c:pt>
                <c:pt idx="177">
                  <c:v>13.241071999999999</c:v>
                </c:pt>
                <c:pt idx="178">
                  <c:v>99</c:v>
                </c:pt>
                <c:pt idx="179">
                  <c:v>99</c:v>
                </c:pt>
                <c:pt idx="180">
                  <c:v>99</c:v>
                </c:pt>
                <c:pt idx="181">
                  <c:v>99</c:v>
                </c:pt>
                <c:pt idx="182">
                  <c:v>99</c:v>
                </c:pt>
                <c:pt idx="183">
                  <c:v>99</c:v>
                </c:pt>
                <c:pt idx="184">
                  <c:v>99</c:v>
                </c:pt>
                <c:pt idx="185">
                  <c:v>99</c:v>
                </c:pt>
                <c:pt idx="186">
                  <c:v>99</c:v>
                </c:pt>
                <c:pt idx="187">
                  <c:v>99</c:v>
                </c:pt>
                <c:pt idx="188">
                  <c:v>99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14.229771999999999</c:v>
                </c:pt>
                <c:pt idx="199">
                  <c:v>14.026771999999999</c:v>
                </c:pt>
                <c:pt idx="200">
                  <c:v>14.030772000000001</c:v>
                </c:pt>
                <c:pt idx="201">
                  <c:v>14.013779999999999</c:v>
                </c:pt>
                <c:pt idx="202">
                  <c:v>13.828828</c:v>
                </c:pt>
                <c:pt idx="203">
                  <c:v>13.599252</c:v>
                </c:pt>
                <c:pt idx="204">
                  <c:v>13.306571999999999</c:v>
                </c:pt>
                <c:pt idx="205">
                  <c:v>13.26444</c:v>
                </c:pt>
                <c:pt idx="206">
                  <c:v>13.275772</c:v>
                </c:pt>
                <c:pt idx="207">
                  <c:v>13.269772000000001</c:v>
                </c:pt>
                <c:pt idx="208">
                  <c:v>13.276272000000001</c:v>
                </c:pt>
                <c:pt idx="209">
                  <c:v>13.242528</c:v>
                </c:pt>
                <c:pt idx="210">
                  <c:v>13.254019999999999</c:v>
                </c:pt>
                <c:pt idx="211">
                  <c:v>13.256027999999999</c:v>
                </c:pt>
                <c:pt idx="212">
                  <c:v>13.244771999999999</c:v>
                </c:pt>
                <c:pt idx="213">
                  <c:v>13.243271999999999</c:v>
                </c:pt>
                <c:pt idx="214">
                  <c:v>13.246020000000001</c:v>
                </c:pt>
                <c:pt idx="215">
                  <c:v>13.246040000000001</c:v>
                </c:pt>
                <c:pt idx="216">
                  <c:v>13.250528000000001</c:v>
                </c:pt>
                <c:pt idx="217">
                  <c:v>13.189571999999998</c:v>
                </c:pt>
                <c:pt idx="218">
                  <c:v>13.223272</c:v>
                </c:pt>
                <c:pt idx="219">
                  <c:v>13.236272000000001</c:v>
                </c:pt>
                <c:pt idx="220">
                  <c:v>13.241028</c:v>
                </c:pt>
                <c:pt idx="221">
                  <c:v>13.16502</c:v>
                </c:pt>
                <c:pt idx="222">
                  <c:v>13.217740000000001</c:v>
                </c:pt>
                <c:pt idx="223">
                  <c:v>13.17798</c:v>
                </c:pt>
                <c:pt idx="224">
                  <c:v>13.200527999999998</c:v>
                </c:pt>
                <c:pt idx="225">
                  <c:v>13.157252</c:v>
                </c:pt>
                <c:pt idx="226">
                  <c:v>13.143267999999999</c:v>
                </c:pt>
                <c:pt idx="227">
                  <c:v>13.087232</c:v>
                </c:pt>
                <c:pt idx="228">
                  <c:v>99</c:v>
                </c:pt>
                <c:pt idx="229">
                  <c:v>99</c:v>
                </c:pt>
                <c:pt idx="230">
                  <c:v>99</c:v>
                </c:pt>
                <c:pt idx="231">
                  <c:v>99</c:v>
                </c:pt>
                <c:pt idx="232">
                  <c:v>99</c:v>
                </c:pt>
                <c:pt idx="233">
                  <c:v>99</c:v>
                </c:pt>
                <c:pt idx="234">
                  <c:v>99</c:v>
                </c:pt>
                <c:pt idx="235">
                  <c:v>99</c:v>
                </c:pt>
                <c:pt idx="236">
                  <c:v>99</c:v>
                </c:pt>
                <c:pt idx="237">
                  <c:v>99</c:v>
                </c:pt>
                <c:pt idx="238">
                  <c:v>99</c:v>
                </c:pt>
                <c:pt idx="239">
                  <c:v>99</c:v>
                </c:pt>
                <c:pt idx="240">
                  <c:v>99</c:v>
                </c:pt>
                <c:pt idx="241">
                  <c:v>99</c:v>
                </c:pt>
                <c:pt idx="242">
                  <c:v>99</c:v>
                </c:pt>
                <c:pt idx="243">
                  <c:v>99</c:v>
                </c:pt>
                <c:pt idx="244">
                  <c:v>99</c:v>
                </c:pt>
                <c:pt idx="245">
                  <c:v>14.446772000000001</c:v>
                </c:pt>
                <c:pt idx="246">
                  <c:v>99</c:v>
                </c:pt>
                <c:pt idx="247">
                  <c:v>99</c:v>
                </c:pt>
                <c:pt idx="248">
                  <c:v>99</c:v>
                </c:pt>
                <c:pt idx="249">
                  <c:v>14.349772</c:v>
                </c:pt>
                <c:pt idx="250">
                  <c:v>13.88894</c:v>
                </c:pt>
                <c:pt idx="251">
                  <c:v>99</c:v>
                </c:pt>
                <c:pt idx="252">
                  <c:v>99</c:v>
                </c:pt>
                <c:pt idx="253">
                  <c:v>14.254752</c:v>
                </c:pt>
                <c:pt idx="254">
                  <c:v>13.924771999999999</c:v>
                </c:pt>
                <c:pt idx="255">
                  <c:v>13.67802</c:v>
                </c:pt>
                <c:pt idx="256">
                  <c:v>13.529132000000001</c:v>
                </c:pt>
                <c:pt idx="257">
                  <c:v>13.428027999999999</c:v>
                </c:pt>
                <c:pt idx="258">
                  <c:v>13.363712</c:v>
                </c:pt>
                <c:pt idx="259">
                  <c:v>13.32328</c:v>
                </c:pt>
                <c:pt idx="260">
                  <c:v>13.28252</c:v>
                </c:pt>
                <c:pt idx="261">
                  <c:v>13.262272000000001</c:v>
                </c:pt>
                <c:pt idx="262">
                  <c:v>13.223528</c:v>
                </c:pt>
                <c:pt idx="263">
                  <c:v>13.244771999999999</c:v>
                </c:pt>
                <c:pt idx="264">
                  <c:v>13.242772</c:v>
                </c:pt>
                <c:pt idx="265">
                  <c:v>13.247772000000001</c:v>
                </c:pt>
                <c:pt idx="266">
                  <c:v>13.24952</c:v>
                </c:pt>
                <c:pt idx="267">
                  <c:v>13.257271999999999</c:v>
                </c:pt>
                <c:pt idx="268">
                  <c:v>13.254028</c:v>
                </c:pt>
                <c:pt idx="269">
                  <c:v>13.25698</c:v>
                </c:pt>
                <c:pt idx="270">
                  <c:v>13.245771999999999</c:v>
                </c:pt>
                <c:pt idx="271">
                  <c:v>13.253527999999999</c:v>
                </c:pt>
                <c:pt idx="272">
                  <c:v>13.239272</c:v>
                </c:pt>
                <c:pt idx="273">
                  <c:v>13.244992</c:v>
                </c:pt>
                <c:pt idx="274">
                  <c:v>13.242528</c:v>
                </c:pt>
                <c:pt idx="275">
                  <c:v>13.234019999999999</c:v>
                </c:pt>
                <c:pt idx="276">
                  <c:v>13.215688</c:v>
                </c:pt>
                <c:pt idx="277">
                  <c:v>13.220072</c:v>
                </c:pt>
                <c:pt idx="278">
                  <c:v>13.258527999999998</c:v>
                </c:pt>
                <c:pt idx="279">
                  <c:v>13.280028</c:v>
                </c:pt>
                <c:pt idx="280">
                  <c:v>99</c:v>
                </c:pt>
                <c:pt idx="281">
                  <c:v>99</c:v>
                </c:pt>
                <c:pt idx="282">
                  <c:v>99</c:v>
                </c:pt>
                <c:pt idx="283">
                  <c:v>99</c:v>
                </c:pt>
                <c:pt idx="284">
                  <c:v>99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99</c:v>
                </c:pt>
                <c:pt idx="294">
                  <c:v>99</c:v>
                </c:pt>
                <c:pt idx="295">
                  <c:v>99</c:v>
                </c:pt>
                <c:pt idx="296">
                  <c:v>99</c:v>
                </c:pt>
                <c:pt idx="297">
                  <c:v>99</c:v>
                </c:pt>
                <c:pt idx="298">
                  <c:v>99</c:v>
                </c:pt>
                <c:pt idx="299">
                  <c:v>14.134288</c:v>
                </c:pt>
                <c:pt idx="300">
                  <c:v>99</c:v>
                </c:pt>
                <c:pt idx="301">
                  <c:v>14.282752</c:v>
                </c:pt>
                <c:pt idx="302">
                  <c:v>13.889519999999999</c:v>
                </c:pt>
                <c:pt idx="303">
                  <c:v>13.655028</c:v>
                </c:pt>
                <c:pt idx="304">
                  <c:v>13.42902</c:v>
                </c:pt>
                <c:pt idx="305">
                  <c:v>13.234019999999999</c:v>
                </c:pt>
                <c:pt idx="306">
                  <c:v>13.233772</c:v>
                </c:pt>
                <c:pt idx="307">
                  <c:v>13.223520000000001</c:v>
                </c:pt>
                <c:pt idx="308">
                  <c:v>13.226279999999999</c:v>
                </c:pt>
                <c:pt idx="309">
                  <c:v>13.239028000000001</c:v>
                </c:pt>
                <c:pt idx="310">
                  <c:v>13.242771999999999</c:v>
                </c:pt>
                <c:pt idx="311">
                  <c:v>13.238388</c:v>
                </c:pt>
                <c:pt idx="312">
                  <c:v>13.244911999999999</c:v>
                </c:pt>
                <c:pt idx="313">
                  <c:v>13.237459999999999</c:v>
                </c:pt>
                <c:pt idx="314">
                  <c:v>13.240772</c:v>
                </c:pt>
                <c:pt idx="315">
                  <c:v>13.240271999999999</c:v>
                </c:pt>
                <c:pt idx="316">
                  <c:v>13.243028000000001</c:v>
                </c:pt>
                <c:pt idx="317">
                  <c:v>13.251772000000001</c:v>
                </c:pt>
                <c:pt idx="318">
                  <c:v>13.238292</c:v>
                </c:pt>
                <c:pt idx="319">
                  <c:v>13.240979999999999</c:v>
                </c:pt>
                <c:pt idx="320">
                  <c:v>13.239292000000001</c:v>
                </c:pt>
                <c:pt idx="321">
                  <c:v>13.223772</c:v>
                </c:pt>
                <c:pt idx="322">
                  <c:v>13.215771999999999</c:v>
                </c:pt>
                <c:pt idx="323">
                  <c:v>13.214772</c:v>
                </c:pt>
                <c:pt idx="324">
                  <c:v>13.205888</c:v>
                </c:pt>
                <c:pt idx="325">
                  <c:v>13.216028</c:v>
                </c:pt>
                <c:pt idx="326">
                  <c:v>13.202008000000001</c:v>
                </c:pt>
                <c:pt idx="327">
                  <c:v>13.199771999999999</c:v>
                </c:pt>
                <c:pt idx="328">
                  <c:v>13.206520000000001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99</c:v>
                </c:pt>
                <c:pt idx="335">
                  <c:v>99</c:v>
                </c:pt>
                <c:pt idx="336">
                  <c:v>99</c:v>
                </c:pt>
                <c:pt idx="337">
                  <c:v>99</c:v>
                </c:pt>
                <c:pt idx="338">
                  <c:v>99</c:v>
                </c:pt>
                <c:pt idx="339">
                  <c:v>99</c:v>
                </c:pt>
                <c:pt idx="340">
                  <c:v>99</c:v>
                </c:pt>
                <c:pt idx="341">
                  <c:v>99</c:v>
                </c:pt>
                <c:pt idx="342">
                  <c:v>99</c:v>
                </c:pt>
                <c:pt idx="343">
                  <c:v>99</c:v>
                </c:pt>
                <c:pt idx="344">
                  <c:v>99</c:v>
                </c:pt>
                <c:pt idx="345">
                  <c:v>99</c:v>
                </c:pt>
                <c:pt idx="346">
                  <c:v>99</c:v>
                </c:pt>
                <c:pt idx="347">
                  <c:v>99</c:v>
                </c:pt>
                <c:pt idx="348">
                  <c:v>14.279500000000001</c:v>
                </c:pt>
                <c:pt idx="349">
                  <c:v>14.073772</c:v>
                </c:pt>
                <c:pt idx="350">
                  <c:v>13.819772</c:v>
                </c:pt>
                <c:pt idx="351">
                  <c:v>13.5101</c:v>
                </c:pt>
                <c:pt idx="352">
                  <c:v>13.484272000000001</c:v>
                </c:pt>
                <c:pt idx="353">
                  <c:v>13.292028</c:v>
                </c:pt>
                <c:pt idx="354">
                  <c:v>13.237772</c:v>
                </c:pt>
                <c:pt idx="355">
                  <c:v>13.230271999999999</c:v>
                </c:pt>
                <c:pt idx="356">
                  <c:v>13.239772</c:v>
                </c:pt>
                <c:pt idx="357">
                  <c:v>13.245272</c:v>
                </c:pt>
                <c:pt idx="358">
                  <c:v>13.234028</c:v>
                </c:pt>
                <c:pt idx="359">
                  <c:v>13.24902</c:v>
                </c:pt>
                <c:pt idx="360">
                  <c:v>13.228028</c:v>
                </c:pt>
                <c:pt idx="361">
                  <c:v>13.233772</c:v>
                </c:pt>
                <c:pt idx="362">
                  <c:v>13.24052</c:v>
                </c:pt>
                <c:pt idx="363">
                  <c:v>13.233272000000001</c:v>
                </c:pt>
                <c:pt idx="364">
                  <c:v>13.239272</c:v>
                </c:pt>
                <c:pt idx="365">
                  <c:v>13.238960000000001</c:v>
                </c:pt>
                <c:pt idx="366">
                  <c:v>13.240772</c:v>
                </c:pt>
                <c:pt idx="367">
                  <c:v>13.24752</c:v>
                </c:pt>
                <c:pt idx="368">
                  <c:v>13.240527999999999</c:v>
                </c:pt>
                <c:pt idx="369">
                  <c:v>13.235272</c:v>
                </c:pt>
                <c:pt idx="370">
                  <c:v>13.231272000000001</c:v>
                </c:pt>
                <c:pt idx="371">
                  <c:v>13.234071999999999</c:v>
                </c:pt>
                <c:pt idx="372">
                  <c:v>13.230027999999999</c:v>
                </c:pt>
                <c:pt idx="373">
                  <c:v>13.230272000000001</c:v>
                </c:pt>
                <c:pt idx="374">
                  <c:v>13.224131999999999</c:v>
                </c:pt>
                <c:pt idx="375">
                  <c:v>13.21804</c:v>
                </c:pt>
                <c:pt idx="376">
                  <c:v>13.255772</c:v>
                </c:pt>
                <c:pt idx="377">
                  <c:v>99</c:v>
                </c:pt>
                <c:pt idx="378">
                  <c:v>99</c:v>
                </c:pt>
                <c:pt idx="379">
                  <c:v>99</c:v>
                </c:pt>
                <c:pt idx="380">
                  <c:v>99</c:v>
                </c:pt>
                <c:pt idx="381">
                  <c:v>99</c:v>
                </c:pt>
                <c:pt idx="382">
                  <c:v>99</c:v>
                </c:pt>
                <c:pt idx="383">
                  <c:v>99</c:v>
                </c:pt>
                <c:pt idx="384">
                  <c:v>99</c:v>
                </c:pt>
                <c:pt idx="385">
                  <c:v>99</c:v>
                </c:pt>
                <c:pt idx="386">
                  <c:v>99</c:v>
                </c:pt>
                <c:pt idx="387">
                  <c:v>99</c:v>
                </c:pt>
                <c:pt idx="388">
                  <c:v>99</c:v>
                </c:pt>
                <c:pt idx="389">
                  <c:v>99</c:v>
                </c:pt>
                <c:pt idx="390">
                  <c:v>99</c:v>
                </c:pt>
                <c:pt idx="391">
                  <c:v>99</c:v>
                </c:pt>
                <c:pt idx="392">
                  <c:v>99</c:v>
                </c:pt>
                <c:pt idx="393">
                  <c:v>99</c:v>
                </c:pt>
                <c:pt idx="394">
                  <c:v>99</c:v>
                </c:pt>
                <c:pt idx="395">
                  <c:v>99</c:v>
                </c:pt>
                <c:pt idx="396">
                  <c:v>99</c:v>
                </c:pt>
                <c:pt idx="397">
                  <c:v>99</c:v>
                </c:pt>
                <c:pt idx="398">
                  <c:v>99</c:v>
                </c:pt>
                <c:pt idx="399">
                  <c:v>14.275</c:v>
                </c:pt>
                <c:pt idx="400">
                  <c:v>13.793012000000001</c:v>
                </c:pt>
                <c:pt idx="401">
                  <c:v>13.58498</c:v>
                </c:pt>
                <c:pt idx="402">
                  <c:v>13.445772</c:v>
                </c:pt>
                <c:pt idx="403">
                  <c:v>13.357028</c:v>
                </c:pt>
                <c:pt idx="404">
                  <c:v>13.313167999999999</c:v>
                </c:pt>
                <c:pt idx="405">
                  <c:v>13.267212000000001</c:v>
                </c:pt>
                <c:pt idx="406">
                  <c:v>13.239028000000001</c:v>
                </c:pt>
                <c:pt idx="407">
                  <c:v>13.237271999999999</c:v>
                </c:pt>
                <c:pt idx="408">
                  <c:v>13.249740000000001</c:v>
                </c:pt>
                <c:pt idx="409">
                  <c:v>13.233188</c:v>
                </c:pt>
                <c:pt idx="410">
                  <c:v>13.232272</c:v>
                </c:pt>
                <c:pt idx="411">
                  <c:v>13.241528000000001</c:v>
                </c:pt>
                <c:pt idx="412">
                  <c:v>13.242520000000001</c:v>
                </c:pt>
                <c:pt idx="413">
                  <c:v>13.243751999999999</c:v>
                </c:pt>
                <c:pt idx="414">
                  <c:v>13.242771999999999</c:v>
                </c:pt>
                <c:pt idx="415">
                  <c:v>13.246688000000001</c:v>
                </c:pt>
                <c:pt idx="416">
                  <c:v>13.245528</c:v>
                </c:pt>
                <c:pt idx="417">
                  <c:v>13.242272</c:v>
                </c:pt>
                <c:pt idx="418">
                  <c:v>13.225272</c:v>
                </c:pt>
                <c:pt idx="419">
                  <c:v>13.240272000000001</c:v>
                </c:pt>
                <c:pt idx="420">
                  <c:v>13.242028000000001</c:v>
                </c:pt>
                <c:pt idx="421">
                  <c:v>13.229771999999999</c:v>
                </c:pt>
                <c:pt idx="422">
                  <c:v>13.225271999999999</c:v>
                </c:pt>
                <c:pt idx="423">
                  <c:v>13.223528</c:v>
                </c:pt>
                <c:pt idx="424">
                  <c:v>13.237527999999999</c:v>
                </c:pt>
                <c:pt idx="425">
                  <c:v>99</c:v>
                </c:pt>
                <c:pt idx="426">
                  <c:v>99</c:v>
                </c:pt>
                <c:pt idx="427">
                  <c:v>99</c:v>
                </c:pt>
                <c:pt idx="428">
                  <c:v>99</c:v>
                </c:pt>
                <c:pt idx="429">
                  <c:v>99</c:v>
                </c:pt>
                <c:pt idx="430">
                  <c:v>99</c:v>
                </c:pt>
                <c:pt idx="431">
                  <c:v>99</c:v>
                </c:pt>
                <c:pt idx="432">
                  <c:v>99</c:v>
                </c:pt>
                <c:pt idx="433">
                  <c:v>99</c:v>
                </c:pt>
                <c:pt idx="434">
                  <c:v>99</c:v>
                </c:pt>
                <c:pt idx="435">
                  <c:v>99</c:v>
                </c:pt>
                <c:pt idx="436">
                  <c:v>99</c:v>
                </c:pt>
                <c:pt idx="437">
                  <c:v>13.223027999999999</c:v>
                </c:pt>
                <c:pt idx="438">
                  <c:v>13.221019999999999</c:v>
                </c:pt>
                <c:pt idx="439">
                  <c:v>13.217772</c:v>
                </c:pt>
                <c:pt idx="440">
                  <c:v>99</c:v>
                </c:pt>
                <c:pt idx="441">
                  <c:v>99</c:v>
                </c:pt>
                <c:pt idx="442">
                  <c:v>99</c:v>
                </c:pt>
                <c:pt idx="443">
                  <c:v>99</c:v>
                </c:pt>
                <c:pt idx="444">
                  <c:v>99</c:v>
                </c:pt>
                <c:pt idx="445">
                  <c:v>99</c:v>
                </c:pt>
                <c:pt idx="446">
                  <c:v>99</c:v>
                </c:pt>
                <c:pt idx="447">
                  <c:v>99</c:v>
                </c:pt>
                <c:pt idx="448">
                  <c:v>99</c:v>
                </c:pt>
                <c:pt idx="449">
                  <c:v>99</c:v>
                </c:pt>
                <c:pt idx="450">
                  <c:v>99</c:v>
                </c:pt>
                <c:pt idx="451">
                  <c:v>99</c:v>
                </c:pt>
                <c:pt idx="452">
                  <c:v>99</c:v>
                </c:pt>
                <c:pt idx="453">
                  <c:v>99</c:v>
                </c:pt>
                <c:pt idx="454">
                  <c:v>99</c:v>
                </c:pt>
                <c:pt idx="455">
                  <c:v>99</c:v>
                </c:pt>
                <c:pt idx="456">
                  <c:v>99</c:v>
                </c:pt>
                <c:pt idx="457">
                  <c:v>99</c:v>
                </c:pt>
                <c:pt idx="458">
                  <c:v>99</c:v>
                </c:pt>
                <c:pt idx="459">
                  <c:v>99</c:v>
                </c:pt>
                <c:pt idx="460">
                  <c:v>99</c:v>
                </c:pt>
                <c:pt idx="461">
                  <c:v>99</c:v>
                </c:pt>
                <c:pt idx="462">
                  <c:v>14.181252000000001</c:v>
                </c:pt>
                <c:pt idx="463">
                  <c:v>13.792527999999999</c:v>
                </c:pt>
                <c:pt idx="464">
                  <c:v>13.511280000000001</c:v>
                </c:pt>
                <c:pt idx="465">
                  <c:v>13.372527999999999</c:v>
                </c:pt>
                <c:pt idx="466">
                  <c:v>13.315572000000001</c:v>
                </c:pt>
                <c:pt idx="467">
                  <c:v>13.240027999999999</c:v>
                </c:pt>
                <c:pt idx="468">
                  <c:v>13.23302</c:v>
                </c:pt>
                <c:pt idx="469">
                  <c:v>13.213072</c:v>
                </c:pt>
                <c:pt idx="470">
                  <c:v>13.220027999999999</c:v>
                </c:pt>
                <c:pt idx="471">
                  <c:v>13.224772</c:v>
                </c:pt>
                <c:pt idx="472">
                  <c:v>13.219711999999999</c:v>
                </c:pt>
                <c:pt idx="473">
                  <c:v>13.229519999999999</c:v>
                </c:pt>
                <c:pt idx="474">
                  <c:v>13.226272</c:v>
                </c:pt>
                <c:pt idx="475">
                  <c:v>13.22602</c:v>
                </c:pt>
                <c:pt idx="476">
                  <c:v>13.234019999999999</c:v>
                </c:pt>
                <c:pt idx="477">
                  <c:v>13.233188</c:v>
                </c:pt>
                <c:pt idx="478">
                  <c:v>13.238020000000001</c:v>
                </c:pt>
                <c:pt idx="479">
                  <c:v>13.219772000000001</c:v>
                </c:pt>
                <c:pt idx="480">
                  <c:v>13.221752</c:v>
                </c:pt>
                <c:pt idx="481">
                  <c:v>13.211387999999999</c:v>
                </c:pt>
                <c:pt idx="482">
                  <c:v>13.228228</c:v>
                </c:pt>
                <c:pt idx="483">
                  <c:v>13.226028000000001</c:v>
                </c:pt>
                <c:pt idx="484">
                  <c:v>13.215007999999999</c:v>
                </c:pt>
                <c:pt idx="485">
                  <c:v>13.220712000000001</c:v>
                </c:pt>
                <c:pt idx="486">
                  <c:v>13.254272</c:v>
                </c:pt>
                <c:pt idx="487">
                  <c:v>13.269028</c:v>
                </c:pt>
                <c:pt idx="488">
                  <c:v>99</c:v>
                </c:pt>
                <c:pt idx="489">
                  <c:v>99</c:v>
                </c:pt>
                <c:pt idx="490">
                  <c:v>99</c:v>
                </c:pt>
                <c:pt idx="491">
                  <c:v>99</c:v>
                </c:pt>
                <c:pt idx="492">
                  <c:v>99</c:v>
                </c:pt>
                <c:pt idx="493">
                  <c:v>99</c:v>
                </c:pt>
                <c:pt idx="494">
                  <c:v>13.346300000000001</c:v>
                </c:pt>
                <c:pt idx="495">
                  <c:v>99</c:v>
                </c:pt>
                <c:pt idx="496">
                  <c:v>99</c:v>
                </c:pt>
                <c:pt idx="497">
                  <c:v>99</c:v>
                </c:pt>
                <c:pt idx="498">
                  <c:v>99</c:v>
                </c:pt>
                <c:pt idx="499">
                  <c:v>14.262008</c:v>
                </c:pt>
                <c:pt idx="500">
                  <c:v>14.092028000000001</c:v>
                </c:pt>
                <c:pt idx="501">
                  <c:v>99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99</c:v>
                </c:pt>
                <c:pt idx="506">
                  <c:v>99</c:v>
                </c:pt>
                <c:pt idx="507">
                  <c:v>14.37</c:v>
                </c:pt>
                <c:pt idx="508">
                  <c:v>13.913272000000001</c:v>
                </c:pt>
                <c:pt idx="509">
                  <c:v>13.869491999999999</c:v>
                </c:pt>
                <c:pt idx="510">
                  <c:v>13.705272000000001</c:v>
                </c:pt>
                <c:pt idx="511">
                  <c:v>13.556760000000001</c:v>
                </c:pt>
                <c:pt idx="512">
                  <c:v>13.436271999999999</c:v>
                </c:pt>
                <c:pt idx="513">
                  <c:v>13.374027999999999</c:v>
                </c:pt>
                <c:pt idx="514">
                  <c:v>13.313027999999999</c:v>
                </c:pt>
                <c:pt idx="515">
                  <c:v>13.286028</c:v>
                </c:pt>
                <c:pt idx="516">
                  <c:v>13.27126</c:v>
                </c:pt>
                <c:pt idx="517">
                  <c:v>13.242507999999999</c:v>
                </c:pt>
                <c:pt idx="518">
                  <c:v>13.245687999999999</c:v>
                </c:pt>
                <c:pt idx="519">
                  <c:v>13.249772</c:v>
                </c:pt>
                <c:pt idx="520">
                  <c:v>13.235771999999999</c:v>
                </c:pt>
                <c:pt idx="521">
                  <c:v>13.25778</c:v>
                </c:pt>
                <c:pt idx="522">
                  <c:v>13.245528</c:v>
                </c:pt>
                <c:pt idx="523">
                  <c:v>13.242280000000001</c:v>
                </c:pt>
                <c:pt idx="524">
                  <c:v>13.24296</c:v>
                </c:pt>
                <c:pt idx="525">
                  <c:v>13.228528000000001</c:v>
                </c:pt>
                <c:pt idx="526">
                  <c:v>13.242027999999999</c:v>
                </c:pt>
                <c:pt idx="527">
                  <c:v>13.235667999999999</c:v>
                </c:pt>
                <c:pt idx="528">
                  <c:v>13.233108</c:v>
                </c:pt>
                <c:pt idx="529">
                  <c:v>13.235528</c:v>
                </c:pt>
                <c:pt idx="530">
                  <c:v>13.218028</c:v>
                </c:pt>
                <c:pt idx="531">
                  <c:v>13.219519999999999</c:v>
                </c:pt>
                <c:pt idx="532">
                  <c:v>13.212771999999999</c:v>
                </c:pt>
                <c:pt idx="533">
                  <c:v>13.155028</c:v>
                </c:pt>
                <c:pt idx="534">
                  <c:v>13.215752</c:v>
                </c:pt>
                <c:pt idx="535">
                  <c:v>13.253667999999999</c:v>
                </c:pt>
                <c:pt idx="536">
                  <c:v>99</c:v>
                </c:pt>
                <c:pt idx="537">
                  <c:v>99</c:v>
                </c:pt>
                <c:pt idx="538">
                  <c:v>99</c:v>
                </c:pt>
                <c:pt idx="539">
                  <c:v>99</c:v>
                </c:pt>
                <c:pt idx="540">
                  <c:v>99</c:v>
                </c:pt>
                <c:pt idx="541">
                  <c:v>99</c:v>
                </c:pt>
                <c:pt idx="542">
                  <c:v>13.682</c:v>
                </c:pt>
                <c:pt idx="543">
                  <c:v>13.575480000000001</c:v>
                </c:pt>
                <c:pt idx="544">
                  <c:v>13.45294</c:v>
                </c:pt>
                <c:pt idx="545">
                  <c:v>13.325688000000001</c:v>
                </c:pt>
                <c:pt idx="546">
                  <c:v>13.249027999999999</c:v>
                </c:pt>
                <c:pt idx="547">
                  <c:v>13.226168000000001</c:v>
                </c:pt>
                <c:pt idx="548">
                  <c:v>13.235272</c:v>
                </c:pt>
                <c:pt idx="549">
                  <c:v>13.225528000000001</c:v>
                </c:pt>
                <c:pt idx="550">
                  <c:v>13.203019999999999</c:v>
                </c:pt>
                <c:pt idx="551">
                  <c:v>13.218272000000001</c:v>
                </c:pt>
                <c:pt idx="552">
                  <c:v>13.23152</c:v>
                </c:pt>
                <c:pt idx="553">
                  <c:v>13.235519999999999</c:v>
                </c:pt>
                <c:pt idx="554">
                  <c:v>13.232528</c:v>
                </c:pt>
                <c:pt idx="555">
                  <c:v>13.237028</c:v>
                </c:pt>
                <c:pt idx="556">
                  <c:v>13.230028000000001</c:v>
                </c:pt>
                <c:pt idx="557">
                  <c:v>13.232028</c:v>
                </c:pt>
                <c:pt idx="558">
                  <c:v>13.239028000000001</c:v>
                </c:pt>
                <c:pt idx="559">
                  <c:v>13.224772</c:v>
                </c:pt>
                <c:pt idx="560">
                  <c:v>13.234527999999999</c:v>
                </c:pt>
                <c:pt idx="561">
                  <c:v>13.230279999999999</c:v>
                </c:pt>
                <c:pt idx="562">
                  <c:v>13.225019999999999</c:v>
                </c:pt>
                <c:pt idx="563">
                  <c:v>13.22176</c:v>
                </c:pt>
                <c:pt idx="564">
                  <c:v>13.225520000000001</c:v>
                </c:pt>
                <c:pt idx="565">
                  <c:v>13.231272000000001</c:v>
                </c:pt>
                <c:pt idx="566">
                  <c:v>13.23052</c:v>
                </c:pt>
                <c:pt idx="567">
                  <c:v>13.234772</c:v>
                </c:pt>
                <c:pt idx="568">
                  <c:v>13.265028000000001</c:v>
                </c:pt>
                <c:pt idx="569">
                  <c:v>13.272027999999999</c:v>
                </c:pt>
                <c:pt idx="570">
                  <c:v>99</c:v>
                </c:pt>
                <c:pt idx="571">
                  <c:v>99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99</c:v>
                </c:pt>
                <c:pt idx="576">
                  <c:v>99</c:v>
                </c:pt>
                <c:pt idx="577">
                  <c:v>99</c:v>
                </c:pt>
                <c:pt idx="578">
                  <c:v>99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13.9445</c:v>
                </c:pt>
                <c:pt idx="590">
                  <c:v>13.597259999999999</c:v>
                </c:pt>
                <c:pt idx="591">
                  <c:v>13.291040000000001</c:v>
                </c:pt>
                <c:pt idx="592">
                  <c:v>13.235268</c:v>
                </c:pt>
                <c:pt idx="593">
                  <c:v>13.24052</c:v>
                </c:pt>
                <c:pt idx="594">
                  <c:v>13.237888</c:v>
                </c:pt>
                <c:pt idx="595">
                  <c:v>13.239272</c:v>
                </c:pt>
                <c:pt idx="596">
                  <c:v>13.25032</c:v>
                </c:pt>
                <c:pt idx="597">
                  <c:v>13.222519999999999</c:v>
                </c:pt>
                <c:pt idx="598">
                  <c:v>13.235528</c:v>
                </c:pt>
                <c:pt idx="599">
                  <c:v>13.226167999999999</c:v>
                </c:pt>
                <c:pt idx="600">
                  <c:v>13.228771999999999</c:v>
                </c:pt>
                <c:pt idx="601">
                  <c:v>13.225028</c:v>
                </c:pt>
                <c:pt idx="602">
                  <c:v>13.236528</c:v>
                </c:pt>
                <c:pt idx="603">
                  <c:v>13.23302</c:v>
                </c:pt>
                <c:pt idx="604">
                  <c:v>13.220027999999999</c:v>
                </c:pt>
                <c:pt idx="605">
                  <c:v>13.22354</c:v>
                </c:pt>
                <c:pt idx="606">
                  <c:v>13.228771999999999</c:v>
                </c:pt>
                <c:pt idx="607">
                  <c:v>13.217772</c:v>
                </c:pt>
                <c:pt idx="608">
                  <c:v>13.214272000000001</c:v>
                </c:pt>
                <c:pt idx="609">
                  <c:v>13.20478</c:v>
                </c:pt>
                <c:pt idx="610">
                  <c:v>13.190019999999999</c:v>
                </c:pt>
                <c:pt idx="611">
                  <c:v>13.18126</c:v>
                </c:pt>
                <c:pt idx="612">
                  <c:v>13.154772000000001</c:v>
                </c:pt>
                <c:pt idx="613">
                  <c:v>13.141527999999999</c:v>
                </c:pt>
                <c:pt idx="614">
                  <c:v>13.136272000000002</c:v>
                </c:pt>
                <c:pt idx="615">
                  <c:v>13.146027999999999</c:v>
                </c:pt>
                <c:pt idx="616">
                  <c:v>13.181028000000001</c:v>
                </c:pt>
                <c:pt idx="617">
                  <c:v>13.189272000000001</c:v>
                </c:pt>
                <c:pt idx="618">
                  <c:v>99</c:v>
                </c:pt>
                <c:pt idx="619">
                  <c:v>99</c:v>
                </c:pt>
                <c:pt idx="620">
                  <c:v>99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99</c:v>
                </c:pt>
                <c:pt idx="625">
                  <c:v>99</c:v>
                </c:pt>
                <c:pt idx="626">
                  <c:v>99</c:v>
                </c:pt>
                <c:pt idx="627">
                  <c:v>99</c:v>
                </c:pt>
                <c:pt idx="628">
                  <c:v>99</c:v>
                </c:pt>
                <c:pt idx="629">
                  <c:v>99</c:v>
                </c:pt>
                <c:pt idx="630">
                  <c:v>99</c:v>
                </c:pt>
                <c:pt idx="631">
                  <c:v>99</c:v>
                </c:pt>
                <c:pt idx="632">
                  <c:v>99</c:v>
                </c:pt>
                <c:pt idx="633">
                  <c:v>99</c:v>
                </c:pt>
                <c:pt idx="634">
                  <c:v>99</c:v>
                </c:pt>
                <c:pt idx="635">
                  <c:v>13.343527999999999</c:v>
                </c:pt>
                <c:pt idx="636">
                  <c:v>13.330992</c:v>
                </c:pt>
                <c:pt idx="637">
                  <c:v>13.341492000000001</c:v>
                </c:pt>
                <c:pt idx="638">
                  <c:v>13.310772</c:v>
                </c:pt>
                <c:pt idx="639">
                  <c:v>13.306520000000001</c:v>
                </c:pt>
                <c:pt idx="640">
                  <c:v>13.314388000000001</c:v>
                </c:pt>
                <c:pt idx="641">
                  <c:v>13.31302</c:v>
                </c:pt>
                <c:pt idx="642">
                  <c:v>13.30902</c:v>
                </c:pt>
                <c:pt idx="643">
                  <c:v>13.305020000000001</c:v>
                </c:pt>
                <c:pt idx="644">
                  <c:v>13.254028</c:v>
                </c:pt>
                <c:pt idx="645">
                  <c:v>13.218520000000002</c:v>
                </c:pt>
                <c:pt idx="646">
                  <c:v>13.232272</c:v>
                </c:pt>
                <c:pt idx="647">
                  <c:v>13.232772000000001</c:v>
                </c:pt>
                <c:pt idx="648">
                  <c:v>13.232028</c:v>
                </c:pt>
                <c:pt idx="649">
                  <c:v>13.219272</c:v>
                </c:pt>
                <c:pt idx="650">
                  <c:v>13.213519999999999</c:v>
                </c:pt>
                <c:pt idx="651">
                  <c:v>13.223772</c:v>
                </c:pt>
                <c:pt idx="652">
                  <c:v>13.259027999999999</c:v>
                </c:pt>
                <c:pt idx="653">
                  <c:v>13.266272000000001</c:v>
                </c:pt>
                <c:pt idx="654">
                  <c:v>13.284772</c:v>
                </c:pt>
                <c:pt idx="655">
                  <c:v>13.275528</c:v>
                </c:pt>
                <c:pt idx="656">
                  <c:v>13.276019999999999</c:v>
                </c:pt>
                <c:pt idx="657">
                  <c:v>13.276852</c:v>
                </c:pt>
                <c:pt idx="658">
                  <c:v>13.282772000000001</c:v>
                </c:pt>
                <c:pt idx="659">
                  <c:v>13.274520000000001</c:v>
                </c:pt>
                <c:pt idx="660">
                  <c:v>13.284528</c:v>
                </c:pt>
                <c:pt idx="661">
                  <c:v>13.276272000000001</c:v>
                </c:pt>
                <c:pt idx="662">
                  <c:v>13.277280000000001</c:v>
                </c:pt>
                <c:pt idx="663">
                  <c:v>13.260528000000001</c:v>
                </c:pt>
                <c:pt idx="664">
                  <c:v>13.281508000000001</c:v>
                </c:pt>
                <c:pt idx="665">
                  <c:v>99</c:v>
                </c:pt>
                <c:pt idx="666">
                  <c:v>99</c:v>
                </c:pt>
                <c:pt idx="667">
                  <c:v>99</c:v>
                </c:pt>
                <c:pt idx="668">
                  <c:v>99</c:v>
                </c:pt>
                <c:pt idx="669">
                  <c:v>99</c:v>
                </c:pt>
                <c:pt idx="670">
                  <c:v>99</c:v>
                </c:pt>
                <c:pt idx="671">
                  <c:v>99</c:v>
                </c:pt>
                <c:pt idx="672">
                  <c:v>99</c:v>
                </c:pt>
                <c:pt idx="673">
                  <c:v>99</c:v>
                </c:pt>
                <c:pt idx="674">
                  <c:v>99</c:v>
                </c:pt>
                <c:pt idx="675">
                  <c:v>99</c:v>
                </c:pt>
                <c:pt idx="676">
                  <c:v>14.471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14.332752000000001</c:v>
                </c:pt>
                <c:pt idx="683">
                  <c:v>14.161528000000001</c:v>
                </c:pt>
                <c:pt idx="684">
                  <c:v>13.991019999999999</c:v>
                </c:pt>
                <c:pt idx="685">
                  <c:v>13.736772</c:v>
                </c:pt>
                <c:pt idx="686">
                  <c:v>13.636279999999999</c:v>
                </c:pt>
                <c:pt idx="687">
                  <c:v>13.443772000000001</c:v>
                </c:pt>
                <c:pt idx="688">
                  <c:v>13.312272</c:v>
                </c:pt>
                <c:pt idx="689">
                  <c:v>13.256772</c:v>
                </c:pt>
                <c:pt idx="690">
                  <c:v>13.251028</c:v>
                </c:pt>
                <c:pt idx="691">
                  <c:v>13.259028000000001</c:v>
                </c:pt>
                <c:pt idx="692">
                  <c:v>13.22124</c:v>
                </c:pt>
                <c:pt idx="693">
                  <c:v>13.232028000000001</c:v>
                </c:pt>
                <c:pt idx="694">
                  <c:v>13.238527999999999</c:v>
                </c:pt>
                <c:pt idx="695">
                  <c:v>13.235272</c:v>
                </c:pt>
                <c:pt idx="696">
                  <c:v>13.23002</c:v>
                </c:pt>
                <c:pt idx="697">
                  <c:v>13.225772000000001</c:v>
                </c:pt>
                <c:pt idx="698">
                  <c:v>13.226520000000001</c:v>
                </c:pt>
                <c:pt idx="699">
                  <c:v>13.228272</c:v>
                </c:pt>
                <c:pt idx="700">
                  <c:v>13.224772</c:v>
                </c:pt>
                <c:pt idx="701">
                  <c:v>13.228272</c:v>
                </c:pt>
                <c:pt idx="702">
                  <c:v>13.218772000000001</c:v>
                </c:pt>
                <c:pt idx="703">
                  <c:v>13.217027999999999</c:v>
                </c:pt>
                <c:pt idx="704">
                  <c:v>13.254272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13.972</c:v>
                </c:pt>
                <c:pt idx="710">
                  <c:v>13.693028</c:v>
                </c:pt>
                <c:pt idx="711">
                  <c:v>13.532028</c:v>
                </c:pt>
                <c:pt idx="712">
                  <c:v>13.443019999999999</c:v>
                </c:pt>
                <c:pt idx="713">
                  <c:v>13.473528</c:v>
                </c:pt>
                <c:pt idx="714">
                  <c:v>13.503028</c:v>
                </c:pt>
                <c:pt idx="715">
                  <c:v>13.610528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14.493</c:v>
                </c:pt>
                <c:pt idx="722">
                  <c:v>99</c:v>
                </c:pt>
                <c:pt idx="723">
                  <c:v>99</c:v>
                </c:pt>
                <c:pt idx="724">
                  <c:v>14.483751999999999</c:v>
                </c:pt>
                <c:pt idx="725">
                  <c:v>99</c:v>
                </c:pt>
                <c:pt idx="726">
                  <c:v>99</c:v>
                </c:pt>
                <c:pt idx="727">
                  <c:v>14.488028</c:v>
                </c:pt>
                <c:pt idx="728">
                  <c:v>99</c:v>
                </c:pt>
                <c:pt idx="729">
                  <c:v>14.480008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14.185508</c:v>
                </c:pt>
                <c:pt idx="735">
                  <c:v>13.967772</c:v>
                </c:pt>
                <c:pt idx="736">
                  <c:v>13.815272</c:v>
                </c:pt>
                <c:pt idx="737">
                  <c:v>13.736520000000001</c:v>
                </c:pt>
                <c:pt idx="738">
                  <c:v>13.656352</c:v>
                </c:pt>
                <c:pt idx="739">
                  <c:v>13.58896</c:v>
                </c:pt>
                <c:pt idx="740">
                  <c:v>13.542272000000001</c:v>
                </c:pt>
                <c:pt idx="741">
                  <c:v>13.492292000000001</c:v>
                </c:pt>
                <c:pt idx="742">
                  <c:v>13.44952</c:v>
                </c:pt>
                <c:pt idx="743">
                  <c:v>13.420771999999999</c:v>
                </c:pt>
                <c:pt idx="744">
                  <c:v>13.395772000000001</c:v>
                </c:pt>
                <c:pt idx="745">
                  <c:v>13.372028</c:v>
                </c:pt>
                <c:pt idx="746">
                  <c:v>13.351520000000001</c:v>
                </c:pt>
                <c:pt idx="747">
                  <c:v>13.340771999999999</c:v>
                </c:pt>
                <c:pt idx="748">
                  <c:v>13.328272</c:v>
                </c:pt>
                <c:pt idx="749">
                  <c:v>13.31776</c:v>
                </c:pt>
                <c:pt idx="750">
                  <c:v>13.310027999999999</c:v>
                </c:pt>
                <c:pt idx="751">
                  <c:v>13.230248000000001</c:v>
                </c:pt>
                <c:pt idx="752">
                  <c:v>13.285271999999999</c:v>
                </c:pt>
                <c:pt idx="753">
                  <c:v>13.30048</c:v>
                </c:pt>
                <c:pt idx="754">
                  <c:v>13.312188000000001</c:v>
                </c:pt>
                <c:pt idx="755">
                  <c:v>13.31452</c:v>
                </c:pt>
                <c:pt idx="756">
                  <c:v>13.235787999999999</c:v>
                </c:pt>
                <c:pt idx="757">
                  <c:v>13.292772000000001</c:v>
                </c:pt>
                <c:pt idx="758">
                  <c:v>13.307020000000001</c:v>
                </c:pt>
                <c:pt idx="759">
                  <c:v>13.314271999999999</c:v>
                </c:pt>
                <c:pt idx="760">
                  <c:v>13.333772</c:v>
                </c:pt>
                <c:pt idx="761">
                  <c:v>99</c:v>
                </c:pt>
                <c:pt idx="762">
                  <c:v>99</c:v>
                </c:pt>
                <c:pt idx="763">
                  <c:v>14.167788</c:v>
                </c:pt>
                <c:pt idx="764">
                  <c:v>14.276251999999999</c:v>
                </c:pt>
                <c:pt idx="765">
                  <c:v>99</c:v>
                </c:pt>
                <c:pt idx="766">
                  <c:v>99</c:v>
                </c:pt>
                <c:pt idx="767">
                  <c:v>14.48292</c:v>
                </c:pt>
                <c:pt idx="768">
                  <c:v>99</c:v>
                </c:pt>
                <c:pt idx="769">
                  <c:v>99</c:v>
                </c:pt>
                <c:pt idx="770">
                  <c:v>99</c:v>
                </c:pt>
                <c:pt idx="771">
                  <c:v>99</c:v>
                </c:pt>
                <c:pt idx="772">
                  <c:v>99</c:v>
                </c:pt>
                <c:pt idx="773">
                  <c:v>14.340508</c:v>
                </c:pt>
                <c:pt idx="774">
                  <c:v>99</c:v>
                </c:pt>
                <c:pt idx="775">
                  <c:v>14.450272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289552"/>
        <c:axId val="446293472"/>
      </c:scatterChart>
      <c:valAx>
        <c:axId val="446289552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93472"/>
        <c:crosses val="autoZero"/>
        <c:crossBetween val="midCat"/>
      </c:valAx>
      <c:valAx>
        <c:axId val="446293472"/>
        <c:scaling>
          <c:orientation val="minMax"/>
          <c:max val="14"/>
          <c:min val="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28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'all1'!$E$1</c:f>
              <c:strCache>
                <c:ptCount val="1"/>
                <c:pt idx="0">
                  <c:v> Ibatt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'all1'!$E$2:$E$777</c:f>
              <c:numCache>
                <c:formatCode>General</c:formatCode>
                <c:ptCount val="776"/>
                <c:pt idx="0">
                  <c:v>0.248</c:v>
                </c:pt>
                <c:pt idx="1">
                  <c:v>0.248</c:v>
                </c:pt>
                <c:pt idx="2">
                  <c:v>0.31</c:v>
                </c:pt>
                <c:pt idx="3">
                  <c:v>0.31</c:v>
                </c:pt>
                <c:pt idx="4">
                  <c:v>2E-3</c:v>
                </c:pt>
                <c:pt idx="5">
                  <c:v>-0.36699999999999999</c:v>
                </c:pt>
                <c:pt idx="6">
                  <c:v>-0.30499999999999999</c:v>
                </c:pt>
                <c:pt idx="7">
                  <c:v>-1.478</c:v>
                </c:pt>
                <c:pt idx="8">
                  <c:v>-1.232</c:v>
                </c:pt>
                <c:pt idx="9">
                  <c:v>-0.8</c:v>
                </c:pt>
                <c:pt idx="10">
                  <c:v>-3.3279999999999998</c:v>
                </c:pt>
                <c:pt idx="11">
                  <c:v>-2.8969999999999998</c:v>
                </c:pt>
                <c:pt idx="12">
                  <c:v>-2.8969999999999998</c:v>
                </c:pt>
                <c:pt idx="13">
                  <c:v>-2.7120000000000002</c:v>
                </c:pt>
                <c:pt idx="14">
                  <c:v>-2.65</c:v>
                </c:pt>
                <c:pt idx="15">
                  <c:v>-3.2669999999999999</c:v>
                </c:pt>
                <c:pt idx="16">
                  <c:v>-2.403</c:v>
                </c:pt>
                <c:pt idx="17">
                  <c:v>-2.157</c:v>
                </c:pt>
                <c:pt idx="18">
                  <c:v>-2.65</c:v>
                </c:pt>
                <c:pt idx="19">
                  <c:v>-2.4649999999999999</c:v>
                </c:pt>
                <c:pt idx="20">
                  <c:v>-2.3420000000000001</c:v>
                </c:pt>
                <c:pt idx="21">
                  <c:v>-2.157</c:v>
                </c:pt>
                <c:pt idx="22">
                  <c:v>-2.403</c:v>
                </c:pt>
                <c:pt idx="23">
                  <c:v>-2.2799999999999998</c:v>
                </c:pt>
                <c:pt idx="24">
                  <c:v>-2.65</c:v>
                </c:pt>
                <c:pt idx="25">
                  <c:v>-2.2799999999999998</c:v>
                </c:pt>
                <c:pt idx="26">
                  <c:v>-2.5270000000000001</c:v>
                </c:pt>
                <c:pt idx="27">
                  <c:v>-2.5880000000000001</c:v>
                </c:pt>
                <c:pt idx="28">
                  <c:v>-2.4649999999999999</c:v>
                </c:pt>
                <c:pt idx="29">
                  <c:v>-0.30499999999999999</c:v>
                </c:pt>
                <c:pt idx="30">
                  <c:v>-0.182</c:v>
                </c:pt>
                <c:pt idx="31">
                  <c:v>1.5429999999999999</c:v>
                </c:pt>
                <c:pt idx="32">
                  <c:v>3.5779999999999998</c:v>
                </c:pt>
                <c:pt idx="33">
                  <c:v>6.7229999999999999</c:v>
                </c:pt>
                <c:pt idx="34">
                  <c:v>8.9429999999999996</c:v>
                </c:pt>
                <c:pt idx="35">
                  <c:v>10.362</c:v>
                </c:pt>
                <c:pt idx="36">
                  <c:v>11.532999999999999</c:v>
                </c:pt>
                <c:pt idx="37">
                  <c:v>12.397</c:v>
                </c:pt>
                <c:pt idx="38">
                  <c:v>0.74199999999999999</c:v>
                </c:pt>
                <c:pt idx="39">
                  <c:v>0.31</c:v>
                </c:pt>
                <c:pt idx="40">
                  <c:v>0.31</c:v>
                </c:pt>
                <c:pt idx="41">
                  <c:v>0.31</c:v>
                </c:pt>
                <c:pt idx="42">
                  <c:v>0.372</c:v>
                </c:pt>
                <c:pt idx="43">
                  <c:v>0.31</c:v>
                </c:pt>
                <c:pt idx="44">
                  <c:v>0.248</c:v>
                </c:pt>
                <c:pt idx="45">
                  <c:v>0.372</c:v>
                </c:pt>
                <c:pt idx="46">
                  <c:v>0.06</c:v>
                </c:pt>
                <c:pt idx="47">
                  <c:v>0.06</c:v>
                </c:pt>
                <c:pt idx="48">
                  <c:v>0.122</c:v>
                </c:pt>
                <c:pt idx="49">
                  <c:v>0</c:v>
                </c:pt>
                <c:pt idx="50">
                  <c:v>0.06</c:v>
                </c:pt>
                <c:pt idx="51">
                  <c:v>0.122</c:v>
                </c:pt>
                <c:pt idx="52">
                  <c:v>0</c:v>
                </c:pt>
                <c:pt idx="53">
                  <c:v>0.122</c:v>
                </c:pt>
                <c:pt idx="54">
                  <c:v>0</c:v>
                </c:pt>
                <c:pt idx="55">
                  <c:v>0.122</c:v>
                </c:pt>
                <c:pt idx="56">
                  <c:v>-1.05</c:v>
                </c:pt>
                <c:pt idx="57">
                  <c:v>-0.49299999999999999</c:v>
                </c:pt>
                <c:pt idx="58">
                  <c:v>-0.55500000000000005</c:v>
                </c:pt>
                <c:pt idx="59">
                  <c:v>-0.55500000000000005</c:v>
                </c:pt>
                <c:pt idx="60">
                  <c:v>-1.667</c:v>
                </c:pt>
                <c:pt idx="61">
                  <c:v>-1.482</c:v>
                </c:pt>
                <c:pt idx="62">
                  <c:v>-1.2350000000000001</c:v>
                </c:pt>
                <c:pt idx="63">
                  <c:v>-1.05</c:v>
                </c:pt>
                <c:pt idx="64">
                  <c:v>-1.05</c:v>
                </c:pt>
                <c:pt idx="65">
                  <c:v>-0.98699999999999999</c:v>
                </c:pt>
                <c:pt idx="66">
                  <c:v>-2.9620000000000002</c:v>
                </c:pt>
                <c:pt idx="67">
                  <c:v>-3.0230000000000001</c:v>
                </c:pt>
                <c:pt idx="68">
                  <c:v>-3.0230000000000001</c:v>
                </c:pt>
                <c:pt idx="69">
                  <c:v>-2.16</c:v>
                </c:pt>
                <c:pt idx="70">
                  <c:v>-2.16</c:v>
                </c:pt>
                <c:pt idx="71">
                  <c:v>-1.9750000000000001</c:v>
                </c:pt>
                <c:pt idx="72">
                  <c:v>-1.8520000000000001</c:v>
                </c:pt>
                <c:pt idx="73">
                  <c:v>-1.8520000000000001</c:v>
                </c:pt>
                <c:pt idx="74">
                  <c:v>-2.5920000000000001</c:v>
                </c:pt>
                <c:pt idx="75">
                  <c:v>-2.407</c:v>
                </c:pt>
                <c:pt idx="76">
                  <c:v>-1.8520000000000001</c:v>
                </c:pt>
                <c:pt idx="77">
                  <c:v>-1.913</c:v>
                </c:pt>
                <c:pt idx="78">
                  <c:v>-1.79</c:v>
                </c:pt>
                <c:pt idx="79">
                  <c:v>-2.7149999999999999</c:v>
                </c:pt>
                <c:pt idx="80">
                  <c:v>-0.67800000000000005</c:v>
                </c:pt>
                <c:pt idx="81">
                  <c:v>-0.55500000000000005</c:v>
                </c:pt>
                <c:pt idx="82">
                  <c:v>-0.49299999999999999</c:v>
                </c:pt>
                <c:pt idx="83">
                  <c:v>-6.2E-2</c:v>
                </c:pt>
                <c:pt idx="84">
                  <c:v>2.0329999999999999</c:v>
                </c:pt>
                <c:pt idx="85">
                  <c:v>3.02</c:v>
                </c:pt>
                <c:pt idx="86">
                  <c:v>5.8570000000000002</c:v>
                </c:pt>
                <c:pt idx="87">
                  <c:v>4.87</c:v>
                </c:pt>
                <c:pt idx="88">
                  <c:v>8.5079999999999991</c:v>
                </c:pt>
                <c:pt idx="89">
                  <c:v>10.42</c:v>
                </c:pt>
                <c:pt idx="90">
                  <c:v>0.98499999999999999</c:v>
                </c:pt>
                <c:pt idx="91">
                  <c:v>0</c:v>
                </c:pt>
                <c:pt idx="92">
                  <c:v>0.06</c:v>
                </c:pt>
                <c:pt idx="93">
                  <c:v>0.06</c:v>
                </c:pt>
                <c:pt idx="94">
                  <c:v>0.06</c:v>
                </c:pt>
                <c:pt idx="95">
                  <c:v>0.122</c:v>
                </c:pt>
                <c:pt idx="96">
                  <c:v>-6.2E-2</c:v>
                </c:pt>
                <c:pt idx="97">
                  <c:v>0.122</c:v>
                </c:pt>
                <c:pt idx="98">
                  <c:v>0.123</c:v>
                </c:pt>
                <c:pt idx="99">
                  <c:v>-1.3</c:v>
                </c:pt>
                <c:pt idx="100">
                  <c:v>-1.4850000000000001</c:v>
                </c:pt>
                <c:pt idx="101">
                  <c:v>-1.423</c:v>
                </c:pt>
                <c:pt idx="102">
                  <c:v>-1.3620000000000001</c:v>
                </c:pt>
                <c:pt idx="103">
                  <c:v>-1.3620000000000001</c:v>
                </c:pt>
                <c:pt idx="104">
                  <c:v>-1.115</c:v>
                </c:pt>
                <c:pt idx="105">
                  <c:v>-3.2120000000000002</c:v>
                </c:pt>
                <c:pt idx="106">
                  <c:v>-3.0880000000000001</c:v>
                </c:pt>
                <c:pt idx="107">
                  <c:v>-2.5950000000000002</c:v>
                </c:pt>
                <c:pt idx="108">
                  <c:v>-2.41</c:v>
                </c:pt>
                <c:pt idx="109">
                  <c:v>-2.04</c:v>
                </c:pt>
                <c:pt idx="110">
                  <c:v>-2.9649999999999999</c:v>
                </c:pt>
                <c:pt idx="111">
                  <c:v>-2.5329999999999999</c:v>
                </c:pt>
                <c:pt idx="112">
                  <c:v>-1.917</c:v>
                </c:pt>
                <c:pt idx="113">
                  <c:v>-2.04</c:v>
                </c:pt>
                <c:pt idx="114">
                  <c:v>-2.2869999999999999</c:v>
                </c:pt>
                <c:pt idx="115">
                  <c:v>-2.1019999999999999</c:v>
                </c:pt>
                <c:pt idx="116">
                  <c:v>-1.917</c:v>
                </c:pt>
                <c:pt idx="117">
                  <c:v>-2.1019999999999999</c:v>
                </c:pt>
                <c:pt idx="118">
                  <c:v>-2.04</c:v>
                </c:pt>
                <c:pt idx="119">
                  <c:v>-2.1629999999999998</c:v>
                </c:pt>
                <c:pt idx="120">
                  <c:v>-2.472</c:v>
                </c:pt>
                <c:pt idx="121">
                  <c:v>-2.5950000000000002</c:v>
                </c:pt>
                <c:pt idx="122">
                  <c:v>-2.78</c:v>
                </c:pt>
                <c:pt idx="123">
                  <c:v>-2.1019999999999999</c:v>
                </c:pt>
                <c:pt idx="124">
                  <c:v>-0.127</c:v>
                </c:pt>
                <c:pt idx="125">
                  <c:v>1.907</c:v>
                </c:pt>
                <c:pt idx="126">
                  <c:v>4.0030000000000001</c:v>
                </c:pt>
                <c:pt idx="127">
                  <c:v>6.1619999999999999</c:v>
                </c:pt>
                <c:pt idx="128">
                  <c:v>8.1969999999999992</c:v>
                </c:pt>
                <c:pt idx="129">
                  <c:v>9.923</c:v>
                </c:pt>
                <c:pt idx="130">
                  <c:v>11.28</c:v>
                </c:pt>
                <c:pt idx="131">
                  <c:v>12.327999999999999</c:v>
                </c:pt>
                <c:pt idx="132">
                  <c:v>-3.0000000000000001E-3</c:v>
                </c:pt>
                <c:pt idx="133">
                  <c:v>-3.0000000000000001E-3</c:v>
                </c:pt>
                <c:pt idx="134">
                  <c:v>0.18</c:v>
                </c:pt>
                <c:pt idx="135">
                  <c:v>5.7000000000000002E-2</c:v>
                </c:pt>
                <c:pt idx="136">
                  <c:v>5.7000000000000002E-2</c:v>
                </c:pt>
                <c:pt idx="137">
                  <c:v>0.11799999999999999</c:v>
                </c:pt>
                <c:pt idx="138">
                  <c:v>0.24199999999999999</c:v>
                </c:pt>
                <c:pt idx="139">
                  <c:v>0.11799999999999999</c:v>
                </c:pt>
                <c:pt idx="140">
                  <c:v>0.11799999999999999</c:v>
                </c:pt>
                <c:pt idx="141">
                  <c:v>0.18</c:v>
                </c:pt>
                <c:pt idx="142">
                  <c:v>-0.312</c:v>
                </c:pt>
                <c:pt idx="143">
                  <c:v>0.18</c:v>
                </c:pt>
                <c:pt idx="144">
                  <c:v>-0.312</c:v>
                </c:pt>
                <c:pt idx="145">
                  <c:v>-0.312</c:v>
                </c:pt>
                <c:pt idx="146">
                  <c:v>-0.312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-2.04</c:v>
                </c:pt>
                <c:pt idx="156">
                  <c:v>-1.67</c:v>
                </c:pt>
                <c:pt idx="157">
                  <c:v>-1.3</c:v>
                </c:pt>
                <c:pt idx="158">
                  <c:v>-3.4580000000000002</c:v>
                </c:pt>
                <c:pt idx="159">
                  <c:v>-3.7669999999999999</c:v>
                </c:pt>
                <c:pt idx="160">
                  <c:v>-3.6429999999999998</c:v>
                </c:pt>
                <c:pt idx="161">
                  <c:v>-4.0129999999999999</c:v>
                </c:pt>
                <c:pt idx="162">
                  <c:v>-3.335</c:v>
                </c:pt>
                <c:pt idx="163">
                  <c:v>-2.8420000000000001</c:v>
                </c:pt>
                <c:pt idx="164">
                  <c:v>-2.78</c:v>
                </c:pt>
                <c:pt idx="165">
                  <c:v>-2.9649999999999999</c:v>
                </c:pt>
                <c:pt idx="166">
                  <c:v>-2.5950000000000002</c:v>
                </c:pt>
                <c:pt idx="167">
                  <c:v>-2.1019999999999999</c:v>
                </c:pt>
                <c:pt idx="168">
                  <c:v>-1.917</c:v>
                </c:pt>
                <c:pt idx="169">
                  <c:v>-2.8420000000000001</c:v>
                </c:pt>
                <c:pt idx="170">
                  <c:v>-2.472</c:v>
                </c:pt>
                <c:pt idx="171">
                  <c:v>-2.472</c:v>
                </c:pt>
                <c:pt idx="172">
                  <c:v>-2.657</c:v>
                </c:pt>
                <c:pt idx="173">
                  <c:v>-2.5329999999999999</c:v>
                </c:pt>
                <c:pt idx="174">
                  <c:v>-3.52</c:v>
                </c:pt>
                <c:pt idx="175">
                  <c:v>-1.917</c:v>
                </c:pt>
                <c:pt idx="176">
                  <c:v>-0.62</c:v>
                </c:pt>
                <c:pt idx="177">
                  <c:v>-3.0000000000000001E-3</c:v>
                </c:pt>
                <c:pt idx="178">
                  <c:v>2.4</c:v>
                </c:pt>
                <c:pt idx="179">
                  <c:v>4.6820000000000004</c:v>
                </c:pt>
                <c:pt idx="180">
                  <c:v>6.9020000000000001</c:v>
                </c:pt>
                <c:pt idx="181">
                  <c:v>8.8130000000000006</c:v>
                </c:pt>
                <c:pt idx="182">
                  <c:v>10.602</c:v>
                </c:pt>
                <c:pt idx="183">
                  <c:v>11.897</c:v>
                </c:pt>
                <c:pt idx="184">
                  <c:v>13.932</c:v>
                </c:pt>
                <c:pt idx="185">
                  <c:v>0.61199999999999999</c:v>
                </c:pt>
                <c:pt idx="186">
                  <c:v>0.11799999999999999</c:v>
                </c:pt>
                <c:pt idx="187">
                  <c:v>0.11799999999999999</c:v>
                </c:pt>
                <c:pt idx="188">
                  <c:v>0.11799999999999999</c:v>
                </c:pt>
                <c:pt idx="189">
                  <c:v>5.7000000000000002E-2</c:v>
                </c:pt>
                <c:pt idx="190">
                  <c:v>0.11799999999999999</c:v>
                </c:pt>
                <c:pt idx="191">
                  <c:v>0.11799999999999999</c:v>
                </c:pt>
                <c:pt idx="192">
                  <c:v>0.11799999999999999</c:v>
                </c:pt>
                <c:pt idx="193">
                  <c:v>0.11799999999999999</c:v>
                </c:pt>
                <c:pt idx="194">
                  <c:v>0.18</c:v>
                </c:pt>
                <c:pt idx="195">
                  <c:v>0.11799999999999999</c:v>
                </c:pt>
                <c:pt idx="196">
                  <c:v>0.11799999999999999</c:v>
                </c:pt>
                <c:pt idx="197">
                  <c:v>5.7000000000000002E-2</c:v>
                </c:pt>
                <c:pt idx="198">
                  <c:v>-0.373</c:v>
                </c:pt>
                <c:pt idx="199">
                  <c:v>-0.435</c:v>
                </c:pt>
                <c:pt idx="200">
                  <c:v>-0.435</c:v>
                </c:pt>
                <c:pt idx="201">
                  <c:v>-0.435</c:v>
                </c:pt>
                <c:pt idx="202">
                  <c:v>-0.435</c:v>
                </c:pt>
                <c:pt idx="203">
                  <c:v>-1.4850000000000001</c:v>
                </c:pt>
                <c:pt idx="204">
                  <c:v>-1.238</c:v>
                </c:pt>
                <c:pt idx="205">
                  <c:v>-0.99199999999999999</c:v>
                </c:pt>
                <c:pt idx="206">
                  <c:v>-0.93</c:v>
                </c:pt>
                <c:pt idx="207">
                  <c:v>-0.86699999999999999</c:v>
                </c:pt>
                <c:pt idx="208">
                  <c:v>-0.86699999999999999</c:v>
                </c:pt>
                <c:pt idx="209">
                  <c:v>-2.472</c:v>
                </c:pt>
                <c:pt idx="210">
                  <c:v>-3.4580000000000002</c:v>
                </c:pt>
                <c:pt idx="211">
                  <c:v>-2.9649999999999999</c:v>
                </c:pt>
                <c:pt idx="212">
                  <c:v>-2.903</c:v>
                </c:pt>
                <c:pt idx="213">
                  <c:v>-3.952</c:v>
                </c:pt>
                <c:pt idx="214">
                  <c:v>-3.0270000000000001</c:v>
                </c:pt>
                <c:pt idx="215">
                  <c:v>-3.15</c:v>
                </c:pt>
                <c:pt idx="216">
                  <c:v>-1.732</c:v>
                </c:pt>
                <c:pt idx="217">
                  <c:v>-5.6779999999999999</c:v>
                </c:pt>
                <c:pt idx="218">
                  <c:v>-3.52</c:v>
                </c:pt>
                <c:pt idx="219">
                  <c:v>-2.718</c:v>
                </c:pt>
                <c:pt idx="220">
                  <c:v>-2.2250000000000001</c:v>
                </c:pt>
                <c:pt idx="221">
                  <c:v>-5.4930000000000003</c:v>
                </c:pt>
                <c:pt idx="222">
                  <c:v>-3.0880000000000001</c:v>
                </c:pt>
                <c:pt idx="223">
                  <c:v>-4.0750000000000002</c:v>
                </c:pt>
                <c:pt idx="224">
                  <c:v>-3.3969999999999998</c:v>
                </c:pt>
                <c:pt idx="225">
                  <c:v>-4.63</c:v>
                </c:pt>
                <c:pt idx="226">
                  <c:v>-3.52</c:v>
                </c:pt>
                <c:pt idx="227">
                  <c:v>-6.665</c:v>
                </c:pt>
                <c:pt idx="228">
                  <c:v>0.85799999999999998</c:v>
                </c:pt>
                <c:pt idx="229">
                  <c:v>3.0169999999999999</c:v>
                </c:pt>
                <c:pt idx="230">
                  <c:v>5.4219999999999997</c:v>
                </c:pt>
                <c:pt idx="231">
                  <c:v>4.1879999999999997</c:v>
                </c:pt>
                <c:pt idx="232">
                  <c:v>9.7379999999999995</c:v>
                </c:pt>
                <c:pt idx="233">
                  <c:v>11.28</c:v>
                </c:pt>
                <c:pt idx="234">
                  <c:v>12.821999999999999</c:v>
                </c:pt>
                <c:pt idx="235">
                  <c:v>13.13</c:v>
                </c:pt>
                <c:pt idx="236">
                  <c:v>6.6550000000000002</c:v>
                </c:pt>
                <c:pt idx="237">
                  <c:v>0.24199999999999999</c:v>
                </c:pt>
                <c:pt idx="238">
                  <c:v>5.7000000000000002E-2</c:v>
                </c:pt>
                <c:pt idx="239">
                  <c:v>0.18</c:v>
                </c:pt>
                <c:pt idx="240">
                  <c:v>0.11799999999999999</c:v>
                </c:pt>
                <c:pt idx="241">
                  <c:v>0.18</c:v>
                </c:pt>
                <c:pt idx="242">
                  <c:v>5.7000000000000002E-2</c:v>
                </c:pt>
                <c:pt idx="243">
                  <c:v>0.11799999999999999</c:v>
                </c:pt>
                <c:pt idx="244">
                  <c:v>0.18</c:v>
                </c:pt>
                <c:pt idx="245">
                  <c:v>-3.0000000000000001E-3</c:v>
                </c:pt>
                <c:pt idx="246">
                  <c:v>5.7000000000000002E-2</c:v>
                </c:pt>
                <c:pt idx="247">
                  <c:v>0.11799999999999999</c:v>
                </c:pt>
                <c:pt idx="248">
                  <c:v>5.7000000000000002E-2</c:v>
                </c:pt>
                <c:pt idx="249">
                  <c:v>-0.127</c:v>
                </c:pt>
                <c:pt idx="250">
                  <c:v>-0.435</c:v>
                </c:pt>
                <c:pt idx="251">
                  <c:v>0.18</c:v>
                </c:pt>
                <c:pt idx="252">
                  <c:v>0.11799999999999999</c:v>
                </c:pt>
                <c:pt idx="253">
                  <c:v>-0.188</c:v>
                </c:pt>
                <c:pt idx="254">
                  <c:v>-0.312</c:v>
                </c:pt>
                <c:pt idx="255">
                  <c:v>-0.373</c:v>
                </c:pt>
                <c:pt idx="256">
                  <c:v>-0.373</c:v>
                </c:pt>
                <c:pt idx="257">
                  <c:v>-0.373</c:v>
                </c:pt>
                <c:pt idx="258">
                  <c:v>-0.373</c:v>
                </c:pt>
                <c:pt idx="259">
                  <c:v>-0.435</c:v>
                </c:pt>
                <c:pt idx="260">
                  <c:v>-0.373</c:v>
                </c:pt>
                <c:pt idx="261">
                  <c:v>-0.435</c:v>
                </c:pt>
                <c:pt idx="262">
                  <c:v>-5.1849999999999996</c:v>
                </c:pt>
                <c:pt idx="263">
                  <c:v>-3.7050000000000001</c:v>
                </c:pt>
                <c:pt idx="264">
                  <c:v>-3.15</c:v>
                </c:pt>
                <c:pt idx="265">
                  <c:v>-3.0880000000000001</c:v>
                </c:pt>
                <c:pt idx="266">
                  <c:v>-3.2730000000000001</c:v>
                </c:pt>
                <c:pt idx="267">
                  <c:v>-2.9649999999999999</c:v>
                </c:pt>
                <c:pt idx="268">
                  <c:v>-3.0270000000000001</c:v>
                </c:pt>
                <c:pt idx="269">
                  <c:v>-3.15</c:v>
                </c:pt>
                <c:pt idx="270">
                  <c:v>-3.15</c:v>
                </c:pt>
                <c:pt idx="271">
                  <c:v>-3.0270000000000001</c:v>
                </c:pt>
                <c:pt idx="272">
                  <c:v>-2.903</c:v>
                </c:pt>
                <c:pt idx="273">
                  <c:v>-2.718</c:v>
                </c:pt>
                <c:pt idx="274">
                  <c:v>-2.903</c:v>
                </c:pt>
                <c:pt idx="275">
                  <c:v>-3.335</c:v>
                </c:pt>
                <c:pt idx="276">
                  <c:v>-3.3969999999999998</c:v>
                </c:pt>
                <c:pt idx="277">
                  <c:v>-2.3479999999999999</c:v>
                </c:pt>
                <c:pt idx="278">
                  <c:v>-0.497</c:v>
                </c:pt>
                <c:pt idx="279">
                  <c:v>-0.435</c:v>
                </c:pt>
                <c:pt idx="280">
                  <c:v>5.7000000000000002E-2</c:v>
                </c:pt>
                <c:pt idx="281">
                  <c:v>2.585</c:v>
                </c:pt>
                <c:pt idx="282">
                  <c:v>5.0519999999999996</c:v>
                </c:pt>
                <c:pt idx="283">
                  <c:v>7.21</c:v>
                </c:pt>
                <c:pt idx="284">
                  <c:v>8.4429999999999996</c:v>
                </c:pt>
                <c:pt idx="285">
                  <c:v>10.047000000000001</c:v>
                </c:pt>
                <c:pt idx="286">
                  <c:v>11.342000000000001</c:v>
                </c:pt>
                <c:pt idx="287">
                  <c:v>4.25</c:v>
                </c:pt>
                <c:pt idx="288">
                  <c:v>0.11799999999999999</c:v>
                </c:pt>
                <c:pt idx="289">
                  <c:v>0.24199999999999999</c:v>
                </c:pt>
                <c:pt idx="290">
                  <c:v>0.18</c:v>
                </c:pt>
                <c:pt idx="291">
                  <c:v>0.11799999999999999</c:v>
                </c:pt>
                <c:pt idx="292">
                  <c:v>0.24199999999999999</c:v>
                </c:pt>
                <c:pt idx="293">
                  <c:v>0.11799999999999999</c:v>
                </c:pt>
                <c:pt idx="294">
                  <c:v>0.30299999999999999</c:v>
                </c:pt>
                <c:pt idx="295">
                  <c:v>0.11799999999999999</c:v>
                </c:pt>
                <c:pt idx="296">
                  <c:v>0.11799999999999999</c:v>
                </c:pt>
                <c:pt idx="297">
                  <c:v>0.24199999999999999</c:v>
                </c:pt>
                <c:pt idx="298">
                  <c:v>0.11799999999999999</c:v>
                </c:pt>
                <c:pt idx="299">
                  <c:v>-0.312</c:v>
                </c:pt>
                <c:pt idx="300">
                  <c:v>0.11799999999999999</c:v>
                </c:pt>
                <c:pt idx="301">
                  <c:v>-0.188</c:v>
                </c:pt>
                <c:pt idx="302">
                  <c:v>-0.312</c:v>
                </c:pt>
                <c:pt idx="303">
                  <c:v>-0.373</c:v>
                </c:pt>
                <c:pt idx="304">
                  <c:v>-1.177</c:v>
                </c:pt>
                <c:pt idx="305">
                  <c:v>-1.5469999999999999</c:v>
                </c:pt>
                <c:pt idx="306">
                  <c:v>-0.99199999999999999</c:v>
                </c:pt>
                <c:pt idx="307">
                  <c:v>-2.78</c:v>
                </c:pt>
                <c:pt idx="308">
                  <c:v>-2.903</c:v>
                </c:pt>
                <c:pt idx="309">
                  <c:v>-2.657</c:v>
                </c:pt>
                <c:pt idx="310">
                  <c:v>-2.5950000000000002</c:v>
                </c:pt>
                <c:pt idx="311">
                  <c:v>-2.41</c:v>
                </c:pt>
                <c:pt idx="312">
                  <c:v>-2.472</c:v>
                </c:pt>
                <c:pt idx="313">
                  <c:v>-2.41</c:v>
                </c:pt>
                <c:pt idx="314">
                  <c:v>-2.657</c:v>
                </c:pt>
                <c:pt idx="315">
                  <c:v>-2.472</c:v>
                </c:pt>
                <c:pt idx="316">
                  <c:v>-1.917</c:v>
                </c:pt>
                <c:pt idx="317">
                  <c:v>-1.917</c:v>
                </c:pt>
                <c:pt idx="318">
                  <c:v>-2.04</c:v>
                </c:pt>
                <c:pt idx="319">
                  <c:v>-1.978</c:v>
                </c:pt>
                <c:pt idx="320">
                  <c:v>-2.04</c:v>
                </c:pt>
                <c:pt idx="321">
                  <c:v>-3.15</c:v>
                </c:pt>
                <c:pt idx="322">
                  <c:v>-3.15</c:v>
                </c:pt>
                <c:pt idx="323">
                  <c:v>-3.0270000000000001</c:v>
                </c:pt>
                <c:pt idx="324">
                  <c:v>-2.8420000000000001</c:v>
                </c:pt>
                <c:pt idx="325">
                  <c:v>-1.978</c:v>
                </c:pt>
                <c:pt idx="326">
                  <c:v>-2.3479999999999999</c:v>
                </c:pt>
                <c:pt idx="327">
                  <c:v>-2.5329999999999999</c:v>
                </c:pt>
                <c:pt idx="328">
                  <c:v>-1.3620000000000001</c:v>
                </c:pt>
                <c:pt idx="329">
                  <c:v>2.7080000000000002</c:v>
                </c:pt>
                <c:pt idx="330">
                  <c:v>4.99</c:v>
                </c:pt>
                <c:pt idx="331">
                  <c:v>7.0869999999999997</c:v>
                </c:pt>
                <c:pt idx="332">
                  <c:v>5.7000000000000002E-2</c:v>
                </c:pt>
                <c:pt idx="333">
                  <c:v>6.3470000000000004</c:v>
                </c:pt>
                <c:pt idx="334">
                  <c:v>11.342000000000001</c:v>
                </c:pt>
                <c:pt idx="335">
                  <c:v>12.327999999999999</c:v>
                </c:pt>
                <c:pt idx="336">
                  <c:v>13.253</c:v>
                </c:pt>
                <c:pt idx="337">
                  <c:v>0.30299999999999999</c:v>
                </c:pt>
                <c:pt idx="338">
                  <c:v>0.24199999999999999</c:v>
                </c:pt>
                <c:pt idx="339">
                  <c:v>0.18</c:v>
                </c:pt>
                <c:pt idx="340">
                  <c:v>0.24199999999999999</c:v>
                </c:pt>
                <c:pt idx="341">
                  <c:v>0.18</c:v>
                </c:pt>
                <c:pt idx="342">
                  <c:v>0.18</c:v>
                </c:pt>
                <c:pt idx="343">
                  <c:v>0.18</c:v>
                </c:pt>
                <c:pt idx="344">
                  <c:v>5.7000000000000002E-2</c:v>
                </c:pt>
                <c:pt idx="345">
                  <c:v>0.24199999999999999</c:v>
                </c:pt>
                <c:pt idx="346">
                  <c:v>2.4620000000000002</c:v>
                </c:pt>
                <c:pt idx="347">
                  <c:v>5.7000000000000002E-2</c:v>
                </c:pt>
                <c:pt idx="348">
                  <c:v>-6.5000000000000002E-2</c:v>
                </c:pt>
                <c:pt idx="349">
                  <c:v>-0.127</c:v>
                </c:pt>
                <c:pt idx="350">
                  <c:v>-0.312</c:v>
                </c:pt>
                <c:pt idx="351">
                  <c:v>-0.99199999999999999</c:v>
                </c:pt>
                <c:pt idx="352">
                  <c:v>-0.93</c:v>
                </c:pt>
                <c:pt idx="353">
                  <c:v>-0.93</c:v>
                </c:pt>
                <c:pt idx="354">
                  <c:v>-0.86699999999999999</c:v>
                </c:pt>
                <c:pt idx="355">
                  <c:v>-0.80500000000000005</c:v>
                </c:pt>
                <c:pt idx="356">
                  <c:v>-0.80500000000000005</c:v>
                </c:pt>
                <c:pt idx="357">
                  <c:v>-0.80500000000000005</c:v>
                </c:pt>
                <c:pt idx="358">
                  <c:v>-0.80500000000000005</c:v>
                </c:pt>
                <c:pt idx="359">
                  <c:v>-0.80500000000000005</c:v>
                </c:pt>
                <c:pt idx="360">
                  <c:v>-3.5819999999999999</c:v>
                </c:pt>
                <c:pt idx="361">
                  <c:v>-2.9649999999999999</c:v>
                </c:pt>
                <c:pt idx="362">
                  <c:v>-2.8420000000000001</c:v>
                </c:pt>
                <c:pt idx="363">
                  <c:v>-3.0270000000000001</c:v>
                </c:pt>
                <c:pt idx="364">
                  <c:v>-3.0880000000000001</c:v>
                </c:pt>
                <c:pt idx="365">
                  <c:v>-2.657</c:v>
                </c:pt>
                <c:pt idx="366">
                  <c:v>-2.472</c:v>
                </c:pt>
                <c:pt idx="367">
                  <c:v>-2.2250000000000001</c:v>
                </c:pt>
                <c:pt idx="368">
                  <c:v>-2.5329999999999999</c:v>
                </c:pt>
                <c:pt idx="369">
                  <c:v>-2.78</c:v>
                </c:pt>
                <c:pt idx="370">
                  <c:v>-2.9649999999999999</c:v>
                </c:pt>
                <c:pt idx="371">
                  <c:v>-2.41</c:v>
                </c:pt>
                <c:pt idx="372">
                  <c:v>-2.5329999999999999</c:v>
                </c:pt>
                <c:pt idx="373">
                  <c:v>-2.41</c:v>
                </c:pt>
                <c:pt idx="374">
                  <c:v>-2.41</c:v>
                </c:pt>
                <c:pt idx="375">
                  <c:v>-2.2250000000000001</c:v>
                </c:pt>
                <c:pt idx="376">
                  <c:v>-0.55800000000000005</c:v>
                </c:pt>
                <c:pt idx="377">
                  <c:v>0.18</c:v>
                </c:pt>
                <c:pt idx="378">
                  <c:v>2.4620000000000002</c:v>
                </c:pt>
                <c:pt idx="379">
                  <c:v>4.8049999999999997</c:v>
                </c:pt>
                <c:pt idx="380">
                  <c:v>7.0869999999999997</c:v>
                </c:pt>
                <c:pt idx="381">
                  <c:v>9.2449999999999992</c:v>
                </c:pt>
                <c:pt idx="382">
                  <c:v>7.58</c:v>
                </c:pt>
                <c:pt idx="383">
                  <c:v>11.28</c:v>
                </c:pt>
                <c:pt idx="384">
                  <c:v>12.574999999999999</c:v>
                </c:pt>
                <c:pt idx="385">
                  <c:v>0.36499999999999999</c:v>
                </c:pt>
                <c:pt idx="386">
                  <c:v>0.24199999999999999</c:v>
                </c:pt>
                <c:pt idx="387">
                  <c:v>0.11799999999999999</c:v>
                </c:pt>
                <c:pt idx="388">
                  <c:v>0.30299999999999999</c:v>
                </c:pt>
                <c:pt idx="389">
                  <c:v>0.18</c:v>
                </c:pt>
                <c:pt idx="390">
                  <c:v>0.11799999999999999</c:v>
                </c:pt>
                <c:pt idx="391">
                  <c:v>0.24199999999999999</c:v>
                </c:pt>
                <c:pt idx="392">
                  <c:v>0.11799999999999999</c:v>
                </c:pt>
                <c:pt idx="393">
                  <c:v>0.24199999999999999</c:v>
                </c:pt>
                <c:pt idx="394">
                  <c:v>0.11799999999999999</c:v>
                </c:pt>
                <c:pt idx="395">
                  <c:v>0.11799999999999999</c:v>
                </c:pt>
                <c:pt idx="396">
                  <c:v>0.30299999999999999</c:v>
                </c:pt>
                <c:pt idx="397">
                  <c:v>0.18</c:v>
                </c:pt>
                <c:pt idx="398">
                  <c:v>0.24199999999999999</c:v>
                </c:pt>
                <c:pt idx="399">
                  <c:v>-0.188</c:v>
                </c:pt>
                <c:pt idx="400">
                  <c:v>-0.373</c:v>
                </c:pt>
                <c:pt idx="401">
                  <c:v>-0.373</c:v>
                </c:pt>
                <c:pt idx="402">
                  <c:v>-0.435</c:v>
                </c:pt>
                <c:pt idx="403">
                  <c:v>-0.435</c:v>
                </c:pt>
                <c:pt idx="404">
                  <c:v>-0.435</c:v>
                </c:pt>
                <c:pt idx="405">
                  <c:v>-0.435</c:v>
                </c:pt>
                <c:pt idx="406">
                  <c:v>-0.80500000000000005</c:v>
                </c:pt>
                <c:pt idx="407">
                  <c:v>-1.115</c:v>
                </c:pt>
                <c:pt idx="408">
                  <c:v>-0.93</c:v>
                </c:pt>
                <c:pt idx="409">
                  <c:v>-3.15</c:v>
                </c:pt>
                <c:pt idx="410">
                  <c:v>-2.657</c:v>
                </c:pt>
                <c:pt idx="411">
                  <c:v>-2.5329999999999999</c:v>
                </c:pt>
                <c:pt idx="412">
                  <c:v>-2.657</c:v>
                </c:pt>
                <c:pt idx="413">
                  <c:v>-2.5329999999999999</c:v>
                </c:pt>
                <c:pt idx="414">
                  <c:v>-2.41</c:v>
                </c:pt>
                <c:pt idx="415">
                  <c:v>-2.1019999999999999</c:v>
                </c:pt>
                <c:pt idx="416">
                  <c:v>-1.855</c:v>
                </c:pt>
                <c:pt idx="417">
                  <c:v>-2.5950000000000002</c:v>
                </c:pt>
                <c:pt idx="418">
                  <c:v>-3.0880000000000001</c:v>
                </c:pt>
                <c:pt idx="419">
                  <c:v>-2.04</c:v>
                </c:pt>
                <c:pt idx="420">
                  <c:v>-2.1629999999999998</c:v>
                </c:pt>
                <c:pt idx="421">
                  <c:v>-2.5950000000000002</c:v>
                </c:pt>
                <c:pt idx="422">
                  <c:v>-2.5950000000000002</c:v>
                </c:pt>
                <c:pt idx="423">
                  <c:v>-2.3479999999999999</c:v>
                </c:pt>
                <c:pt idx="424">
                  <c:v>-0.55800000000000005</c:v>
                </c:pt>
                <c:pt idx="425">
                  <c:v>0.24199999999999999</c:v>
                </c:pt>
                <c:pt idx="426">
                  <c:v>2.9550000000000001</c:v>
                </c:pt>
                <c:pt idx="427">
                  <c:v>5.1749999999999998</c:v>
                </c:pt>
                <c:pt idx="428">
                  <c:v>7.3330000000000002</c:v>
                </c:pt>
                <c:pt idx="429">
                  <c:v>9.1219999999999999</c:v>
                </c:pt>
                <c:pt idx="430">
                  <c:v>10.787000000000001</c:v>
                </c:pt>
                <c:pt idx="431">
                  <c:v>11.712</c:v>
                </c:pt>
                <c:pt idx="432">
                  <c:v>0.24199999999999999</c:v>
                </c:pt>
                <c:pt idx="433">
                  <c:v>0.24199999999999999</c:v>
                </c:pt>
                <c:pt idx="434">
                  <c:v>5.7000000000000002E-2</c:v>
                </c:pt>
                <c:pt idx="435">
                  <c:v>0.18</c:v>
                </c:pt>
                <c:pt idx="436">
                  <c:v>0.18</c:v>
                </c:pt>
                <c:pt idx="437">
                  <c:v>-1.978</c:v>
                </c:pt>
                <c:pt idx="438">
                  <c:v>-1.978</c:v>
                </c:pt>
                <c:pt idx="439">
                  <c:v>-1.917</c:v>
                </c:pt>
                <c:pt idx="440">
                  <c:v>0.61199999999999999</c:v>
                </c:pt>
                <c:pt idx="441">
                  <c:v>2.7080000000000002</c:v>
                </c:pt>
                <c:pt idx="442">
                  <c:v>4.25</c:v>
                </c:pt>
                <c:pt idx="443">
                  <c:v>6.2850000000000001</c:v>
                </c:pt>
                <c:pt idx="444">
                  <c:v>9.2449999999999992</c:v>
                </c:pt>
                <c:pt idx="445">
                  <c:v>10.848000000000001</c:v>
                </c:pt>
                <c:pt idx="446">
                  <c:v>12.02</c:v>
                </c:pt>
                <c:pt idx="447">
                  <c:v>0.55000000000000004</c:v>
                </c:pt>
                <c:pt idx="448">
                  <c:v>0.24199999999999999</c:v>
                </c:pt>
                <c:pt idx="449">
                  <c:v>0.18</c:v>
                </c:pt>
                <c:pt idx="450">
                  <c:v>0.18</c:v>
                </c:pt>
                <c:pt idx="451">
                  <c:v>0.18</c:v>
                </c:pt>
                <c:pt idx="452">
                  <c:v>0.30299999999999999</c:v>
                </c:pt>
                <c:pt idx="453">
                  <c:v>0.24199999999999999</c:v>
                </c:pt>
                <c:pt idx="454">
                  <c:v>0.18</c:v>
                </c:pt>
                <c:pt idx="455">
                  <c:v>0.24199999999999999</c:v>
                </c:pt>
                <c:pt idx="456">
                  <c:v>0.30299999999999999</c:v>
                </c:pt>
                <c:pt idx="457">
                  <c:v>0.18</c:v>
                </c:pt>
                <c:pt idx="458">
                  <c:v>0.30299999999999999</c:v>
                </c:pt>
                <c:pt idx="459">
                  <c:v>0.18</c:v>
                </c:pt>
                <c:pt idx="460">
                  <c:v>0.24199999999999999</c:v>
                </c:pt>
                <c:pt idx="461">
                  <c:v>0.30299999999999999</c:v>
                </c:pt>
                <c:pt idx="462">
                  <c:v>-0.127</c:v>
                </c:pt>
                <c:pt idx="463">
                  <c:v>-0.312</c:v>
                </c:pt>
                <c:pt idx="464">
                  <c:v>-0.74299999999999999</c:v>
                </c:pt>
                <c:pt idx="465">
                  <c:v>-0.373</c:v>
                </c:pt>
                <c:pt idx="466">
                  <c:v>-0.373</c:v>
                </c:pt>
                <c:pt idx="467">
                  <c:v>-0.74299999999999999</c:v>
                </c:pt>
                <c:pt idx="468">
                  <c:v>-0.74299999999999999</c:v>
                </c:pt>
                <c:pt idx="469">
                  <c:v>-3.15</c:v>
                </c:pt>
                <c:pt idx="470">
                  <c:v>-2.8420000000000001</c:v>
                </c:pt>
                <c:pt idx="471">
                  <c:v>-2.657</c:v>
                </c:pt>
                <c:pt idx="472">
                  <c:v>-2.472</c:v>
                </c:pt>
                <c:pt idx="473">
                  <c:v>-2.41</c:v>
                </c:pt>
                <c:pt idx="474">
                  <c:v>-2.78</c:v>
                </c:pt>
                <c:pt idx="475">
                  <c:v>-2.8420000000000001</c:v>
                </c:pt>
                <c:pt idx="476">
                  <c:v>-2.718</c:v>
                </c:pt>
                <c:pt idx="477">
                  <c:v>-2.41</c:v>
                </c:pt>
                <c:pt idx="478">
                  <c:v>-1.978</c:v>
                </c:pt>
                <c:pt idx="479">
                  <c:v>-2.2250000000000001</c:v>
                </c:pt>
                <c:pt idx="480">
                  <c:v>-2.472</c:v>
                </c:pt>
                <c:pt idx="481">
                  <c:v>-2.903</c:v>
                </c:pt>
                <c:pt idx="482">
                  <c:v>-2.3479999999999999</c:v>
                </c:pt>
                <c:pt idx="483">
                  <c:v>-2.04</c:v>
                </c:pt>
                <c:pt idx="484">
                  <c:v>-2.5950000000000002</c:v>
                </c:pt>
                <c:pt idx="485">
                  <c:v>-2.3479999999999999</c:v>
                </c:pt>
                <c:pt idx="486">
                  <c:v>-0.497</c:v>
                </c:pt>
                <c:pt idx="487">
                  <c:v>-0.435</c:v>
                </c:pt>
                <c:pt idx="488">
                  <c:v>0.92</c:v>
                </c:pt>
                <c:pt idx="489">
                  <c:v>1.0429999999999999</c:v>
                </c:pt>
                <c:pt idx="490">
                  <c:v>4.5579999999999998</c:v>
                </c:pt>
                <c:pt idx="491">
                  <c:v>7.58</c:v>
                </c:pt>
                <c:pt idx="492">
                  <c:v>9.2449999999999992</c:v>
                </c:pt>
                <c:pt idx="493">
                  <c:v>11.218</c:v>
                </c:pt>
                <c:pt idx="494">
                  <c:v>-6.5000000000000002E-2</c:v>
                </c:pt>
                <c:pt idx="495">
                  <c:v>1.0429999999999999</c:v>
                </c:pt>
                <c:pt idx="496">
                  <c:v>0.24199999999999999</c:v>
                </c:pt>
                <c:pt idx="497">
                  <c:v>0.18</c:v>
                </c:pt>
                <c:pt idx="498">
                  <c:v>0.18</c:v>
                </c:pt>
                <c:pt idx="499">
                  <c:v>-0.312</c:v>
                </c:pt>
                <c:pt idx="500">
                  <c:v>-0.373</c:v>
                </c:pt>
                <c:pt idx="501">
                  <c:v>0.24199999999999999</c:v>
                </c:pt>
                <c:pt idx="502">
                  <c:v>5.7000000000000002E-2</c:v>
                </c:pt>
                <c:pt idx="503">
                  <c:v>0.18</c:v>
                </c:pt>
                <c:pt idx="504">
                  <c:v>0.18</c:v>
                </c:pt>
                <c:pt idx="505">
                  <c:v>0.18</c:v>
                </c:pt>
                <c:pt idx="506">
                  <c:v>0.18</c:v>
                </c:pt>
                <c:pt idx="507">
                  <c:v>-0.435</c:v>
                </c:pt>
                <c:pt idx="508">
                  <c:v>-6.5000000000000002E-2</c:v>
                </c:pt>
                <c:pt idx="509">
                  <c:v>-0.127</c:v>
                </c:pt>
                <c:pt idx="510">
                  <c:v>-0.435</c:v>
                </c:pt>
                <c:pt idx="511">
                  <c:v>-0.373</c:v>
                </c:pt>
                <c:pt idx="512">
                  <c:v>-0.373</c:v>
                </c:pt>
                <c:pt idx="513">
                  <c:v>-0.435</c:v>
                </c:pt>
                <c:pt idx="514">
                  <c:v>-0.373</c:v>
                </c:pt>
                <c:pt idx="515">
                  <c:v>-0.435</c:v>
                </c:pt>
                <c:pt idx="516">
                  <c:v>-0.435</c:v>
                </c:pt>
                <c:pt idx="517">
                  <c:v>-1.917</c:v>
                </c:pt>
                <c:pt idx="518">
                  <c:v>-2.2250000000000001</c:v>
                </c:pt>
                <c:pt idx="519">
                  <c:v>-1.978</c:v>
                </c:pt>
                <c:pt idx="520">
                  <c:v>-3.4580000000000002</c:v>
                </c:pt>
                <c:pt idx="521">
                  <c:v>-2.1629999999999998</c:v>
                </c:pt>
                <c:pt idx="522">
                  <c:v>-3.0880000000000001</c:v>
                </c:pt>
                <c:pt idx="523">
                  <c:v>-3.335</c:v>
                </c:pt>
                <c:pt idx="524">
                  <c:v>-3.52</c:v>
                </c:pt>
                <c:pt idx="525">
                  <c:v>-4.26</c:v>
                </c:pt>
                <c:pt idx="526">
                  <c:v>-3.335</c:v>
                </c:pt>
                <c:pt idx="527">
                  <c:v>-3.4580000000000002</c:v>
                </c:pt>
                <c:pt idx="528">
                  <c:v>-3.4580000000000002</c:v>
                </c:pt>
                <c:pt idx="529">
                  <c:v>-3.0270000000000001</c:v>
                </c:pt>
                <c:pt idx="530">
                  <c:v>-3.7669999999999999</c:v>
                </c:pt>
                <c:pt idx="531">
                  <c:v>-2.8420000000000001</c:v>
                </c:pt>
                <c:pt idx="532">
                  <c:v>-3.0270000000000001</c:v>
                </c:pt>
                <c:pt idx="533">
                  <c:v>-6.048</c:v>
                </c:pt>
                <c:pt idx="534">
                  <c:v>-0.55800000000000005</c:v>
                </c:pt>
                <c:pt idx="535">
                  <c:v>-0.435</c:v>
                </c:pt>
                <c:pt idx="536">
                  <c:v>2.0920000000000001</c:v>
                </c:pt>
                <c:pt idx="537">
                  <c:v>0.24199999999999999</c:v>
                </c:pt>
                <c:pt idx="538">
                  <c:v>5.7000000000000002E-2</c:v>
                </c:pt>
                <c:pt idx="539">
                  <c:v>0.18</c:v>
                </c:pt>
                <c:pt idx="540">
                  <c:v>0.24199999999999999</c:v>
                </c:pt>
                <c:pt idx="541">
                  <c:v>0.18</c:v>
                </c:pt>
                <c:pt idx="542">
                  <c:v>-0.25</c:v>
                </c:pt>
                <c:pt idx="543">
                  <c:v>-0.373</c:v>
                </c:pt>
                <c:pt idx="544">
                  <c:v>-0.373</c:v>
                </c:pt>
                <c:pt idx="545">
                  <c:v>-0.74299999999999999</c:v>
                </c:pt>
                <c:pt idx="546">
                  <c:v>-1.0529999999999999</c:v>
                </c:pt>
                <c:pt idx="547">
                  <c:v>-0.86699999999999999</c:v>
                </c:pt>
                <c:pt idx="548">
                  <c:v>-0.80500000000000005</c:v>
                </c:pt>
                <c:pt idx="549">
                  <c:v>-1.423</c:v>
                </c:pt>
                <c:pt idx="550">
                  <c:v>-3.2730000000000001</c:v>
                </c:pt>
                <c:pt idx="551">
                  <c:v>-2.8420000000000001</c:v>
                </c:pt>
                <c:pt idx="552">
                  <c:v>-2.5329999999999999</c:v>
                </c:pt>
                <c:pt idx="553">
                  <c:v>-2.04</c:v>
                </c:pt>
                <c:pt idx="554">
                  <c:v>-2.1629999999999998</c:v>
                </c:pt>
                <c:pt idx="555">
                  <c:v>-1.855</c:v>
                </c:pt>
                <c:pt idx="556">
                  <c:v>-2.1629999999999998</c:v>
                </c:pt>
                <c:pt idx="557">
                  <c:v>-2.2250000000000001</c:v>
                </c:pt>
                <c:pt idx="558">
                  <c:v>-1.855</c:v>
                </c:pt>
                <c:pt idx="559">
                  <c:v>-1.917</c:v>
                </c:pt>
                <c:pt idx="560">
                  <c:v>-1.7929999999999999</c:v>
                </c:pt>
                <c:pt idx="561">
                  <c:v>-1.6080000000000001</c:v>
                </c:pt>
                <c:pt idx="562">
                  <c:v>-2.2869999999999999</c:v>
                </c:pt>
                <c:pt idx="563">
                  <c:v>-1.978</c:v>
                </c:pt>
                <c:pt idx="564">
                  <c:v>-1.7929999999999999</c:v>
                </c:pt>
                <c:pt idx="565">
                  <c:v>-2.04</c:v>
                </c:pt>
                <c:pt idx="566">
                  <c:v>-1.732</c:v>
                </c:pt>
                <c:pt idx="567">
                  <c:v>-0.497</c:v>
                </c:pt>
                <c:pt idx="568">
                  <c:v>-0.435</c:v>
                </c:pt>
                <c:pt idx="569">
                  <c:v>-0.188</c:v>
                </c:pt>
                <c:pt idx="570">
                  <c:v>0.61199999999999999</c:v>
                </c:pt>
                <c:pt idx="571">
                  <c:v>1.413</c:v>
                </c:pt>
                <c:pt idx="572">
                  <c:v>5.915</c:v>
                </c:pt>
                <c:pt idx="573">
                  <c:v>9.923</c:v>
                </c:pt>
                <c:pt idx="574">
                  <c:v>11.218</c:v>
                </c:pt>
                <c:pt idx="575">
                  <c:v>14.363</c:v>
                </c:pt>
                <c:pt idx="576">
                  <c:v>16.213000000000001</c:v>
                </c:pt>
                <c:pt idx="577">
                  <c:v>4.5579999999999998</c:v>
                </c:pt>
                <c:pt idx="578">
                  <c:v>0.24199999999999999</c:v>
                </c:pt>
                <c:pt idx="579">
                  <c:v>0.11799999999999999</c:v>
                </c:pt>
                <c:pt idx="580">
                  <c:v>5.7000000000000002E-2</c:v>
                </c:pt>
                <c:pt idx="581">
                  <c:v>0.18</c:v>
                </c:pt>
                <c:pt idx="582">
                  <c:v>5.7000000000000002E-2</c:v>
                </c:pt>
                <c:pt idx="583">
                  <c:v>0.18</c:v>
                </c:pt>
                <c:pt idx="584">
                  <c:v>0.11799999999999999</c:v>
                </c:pt>
                <c:pt idx="585">
                  <c:v>0.11799999999999999</c:v>
                </c:pt>
                <c:pt idx="586">
                  <c:v>0.24199999999999999</c:v>
                </c:pt>
                <c:pt idx="587">
                  <c:v>0.18</c:v>
                </c:pt>
                <c:pt idx="588">
                  <c:v>0.18</c:v>
                </c:pt>
                <c:pt idx="589">
                  <c:v>-0.373</c:v>
                </c:pt>
                <c:pt idx="590">
                  <c:v>-1.177</c:v>
                </c:pt>
                <c:pt idx="591">
                  <c:v>-1.238</c:v>
                </c:pt>
                <c:pt idx="592">
                  <c:v>-0.86699999999999999</c:v>
                </c:pt>
                <c:pt idx="593">
                  <c:v>-0.74299999999999999</c:v>
                </c:pt>
                <c:pt idx="594">
                  <c:v>-0.74299999999999999</c:v>
                </c:pt>
                <c:pt idx="595">
                  <c:v>-0.74299999999999999</c:v>
                </c:pt>
                <c:pt idx="596">
                  <c:v>-0.373</c:v>
                </c:pt>
                <c:pt idx="597">
                  <c:v>-2.903</c:v>
                </c:pt>
                <c:pt idx="598">
                  <c:v>-3.0270000000000001</c:v>
                </c:pt>
                <c:pt idx="599">
                  <c:v>-3.3969999999999998</c:v>
                </c:pt>
                <c:pt idx="600">
                  <c:v>-3.6429999999999998</c:v>
                </c:pt>
                <c:pt idx="601">
                  <c:v>-3.52</c:v>
                </c:pt>
                <c:pt idx="602">
                  <c:v>-3.2730000000000001</c:v>
                </c:pt>
                <c:pt idx="603">
                  <c:v>-3.335</c:v>
                </c:pt>
                <c:pt idx="604">
                  <c:v>-3.4580000000000002</c:v>
                </c:pt>
                <c:pt idx="605">
                  <c:v>-3.2730000000000001</c:v>
                </c:pt>
                <c:pt idx="606">
                  <c:v>-3.0880000000000001</c:v>
                </c:pt>
                <c:pt idx="607">
                  <c:v>-3.2120000000000002</c:v>
                </c:pt>
                <c:pt idx="608">
                  <c:v>-3.335</c:v>
                </c:pt>
                <c:pt idx="609">
                  <c:v>-3.335</c:v>
                </c:pt>
                <c:pt idx="610">
                  <c:v>-3.335</c:v>
                </c:pt>
                <c:pt idx="611">
                  <c:v>-3.5819999999999999</c:v>
                </c:pt>
                <c:pt idx="612">
                  <c:v>-3.7669999999999999</c:v>
                </c:pt>
                <c:pt idx="613">
                  <c:v>-3.4580000000000002</c:v>
                </c:pt>
                <c:pt idx="614">
                  <c:v>-2.9649999999999999</c:v>
                </c:pt>
                <c:pt idx="615">
                  <c:v>-0.80500000000000005</c:v>
                </c:pt>
                <c:pt idx="616">
                  <c:v>-0.435</c:v>
                </c:pt>
                <c:pt idx="617">
                  <c:v>-0.312</c:v>
                </c:pt>
                <c:pt idx="618">
                  <c:v>0.18</c:v>
                </c:pt>
                <c:pt idx="619">
                  <c:v>0.61199999999999999</c:v>
                </c:pt>
                <c:pt idx="620">
                  <c:v>0.67300000000000004</c:v>
                </c:pt>
                <c:pt idx="621">
                  <c:v>0.73499999999999999</c:v>
                </c:pt>
                <c:pt idx="622">
                  <c:v>1.5369999999999999</c:v>
                </c:pt>
                <c:pt idx="623">
                  <c:v>4.0650000000000004</c:v>
                </c:pt>
                <c:pt idx="624">
                  <c:v>0.42699999999999999</c:v>
                </c:pt>
                <c:pt idx="625">
                  <c:v>5.4219999999999997</c:v>
                </c:pt>
                <c:pt idx="626">
                  <c:v>6.532</c:v>
                </c:pt>
                <c:pt idx="627">
                  <c:v>5.5449999999999999</c:v>
                </c:pt>
                <c:pt idx="628">
                  <c:v>4.1879999999999997</c:v>
                </c:pt>
                <c:pt idx="629">
                  <c:v>2.153</c:v>
                </c:pt>
                <c:pt idx="630">
                  <c:v>1.228</c:v>
                </c:pt>
                <c:pt idx="631">
                  <c:v>0.48799999999999999</c:v>
                </c:pt>
                <c:pt idx="632">
                  <c:v>0.24199999999999999</c:v>
                </c:pt>
                <c:pt idx="633">
                  <c:v>0.18</c:v>
                </c:pt>
                <c:pt idx="634">
                  <c:v>0.24199999999999999</c:v>
                </c:pt>
                <c:pt idx="635">
                  <c:v>-6.5000000000000002E-2</c:v>
                </c:pt>
                <c:pt idx="636">
                  <c:v>-0.127</c:v>
                </c:pt>
                <c:pt idx="637">
                  <c:v>-0.373</c:v>
                </c:pt>
                <c:pt idx="638">
                  <c:v>-0.80500000000000005</c:v>
                </c:pt>
                <c:pt idx="639">
                  <c:v>-0.80500000000000005</c:v>
                </c:pt>
                <c:pt idx="640">
                  <c:v>-0.373</c:v>
                </c:pt>
                <c:pt idx="641">
                  <c:v>-0.55800000000000005</c:v>
                </c:pt>
                <c:pt idx="642">
                  <c:v>-0.435</c:v>
                </c:pt>
                <c:pt idx="643">
                  <c:v>-0.435</c:v>
                </c:pt>
                <c:pt idx="644">
                  <c:v>-4.63</c:v>
                </c:pt>
                <c:pt idx="645">
                  <c:v>-3.52</c:v>
                </c:pt>
                <c:pt idx="646">
                  <c:v>-3.2120000000000002</c:v>
                </c:pt>
                <c:pt idx="647">
                  <c:v>-2.41</c:v>
                </c:pt>
                <c:pt idx="648">
                  <c:v>-2.657</c:v>
                </c:pt>
                <c:pt idx="649">
                  <c:v>-2.657</c:v>
                </c:pt>
                <c:pt idx="650">
                  <c:v>-2.78</c:v>
                </c:pt>
                <c:pt idx="651">
                  <c:v>-2.1629999999999998</c:v>
                </c:pt>
                <c:pt idx="652">
                  <c:v>-0.55800000000000005</c:v>
                </c:pt>
                <c:pt idx="653">
                  <c:v>-0.435</c:v>
                </c:pt>
                <c:pt idx="654">
                  <c:v>-0.435</c:v>
                </c:pt>
                <c:pt idx="655">
                  <c:v>-0.435</c:v>
                </c:pt>
                <c:pt idx="656">
                  <c:v>-0.435</c:v>
                </c:pt>
                <c:pt idx="657">
                  <c:v>-0.435</c:v>
                </c:pt>
                <c:pt idx="658">
                  <c:v>-0.435</c:v>
                </c:pt>
                <c:pt idx="659">
                  <c:v>-0.435</c:v>
                </c:pt>
                <c:pt idx="660">
                  <c:v>-0.435</c:v>
                </c:pt>
                <c:pt idx="661">
                  <c:v>-0.435</c:v>
                </c:pt>
                <c:pt idx="662">
                  <c:v>-0.435</c:v>
                </c:pt>
                <c:pt idx="663">
                  <c:v>-0.435</c:v>
                </c:pt>
                <c:pt idx="664">
                  <c:v>-0.312</c:v>
                </c:pt>
                <c:pt idx="665">
                  <c:v>0.67300000000000004</c:v>
                </c:pt>
                <c:pt idx="666">
                  <c:v>1.7829999999999999</c:v>
                </c:pt>
                <c:pt idx="667">
                  <c:v>5.9770000000000003</c:v>
                </c:pt>
                <c:pt idx="668">
                  <c:v>9.5530000000000008</c:v>
                </c:pt>
                <c:pt idx="669">
                  <c:v>11.587999999999999</c:v>
                </c:pt>
                <c:pt idx="670">
                  <c:v>3.14</c:v>
                </c:pt>
                <c:pt idx="671">
                  <c:v>13.007</c:v>
                </c:pt>
                <c:pt idx="672">
                  <c:v>3.7570000000000001</c:v>
                </c:pt>
                <c:pt idx="673">
                  <c:v>3.0779999999999998</c:v>
                </c:pt>
                <c:pt idx="674">
                  <c:v>0.48799999999999999</c:v>
                </c:pt>
                <c:pt idx="675">
                  <c:v>0.18</c:v>
                </c:pt>
                <c:pt idx="676">
                  <c:v>-3.0000000000000001E-3</c:v>
                </c:pt>
                <c:pt idx="677">
                  <c:v>0.18</c:v>
                </c:pt>
                <c:pt idx="678">
                  <c:v>0.11799999999999999</c:v>
                </c:pt>
                <c:pt idx="679">
                  <c:v>5.7000000000000002E-2</c:v>
                </c:pt>
                <c:pt idx="680">
                  <c:v>0.18</c:v>
                </c:pt>
                <c:pt idx="681">
                  <c:v>0.24199999999999999</c:v>
                </c:pt>
                <c:pt idx="682">
                  <c:v>-0.25</c:v>
                </c:pt>
                <c:pt idx="683">
                  <c:v>-0.25</c:v>
                </c:pt>
                <c:pt idx="684">
                  <c:v>-0.188</c:v>
                </c:pt>
                <c:pt idx="685">
                  <c:v>-0.86699999999999999</c:v>
                </c:pt>
                <c:pt idx="686">
                  <c:v>-0.86699999999999999</c:v>
                </c:pt>
                <c:pt idx="687">
                  <c:v>-0.80500000000000005</c:v>
                </c:pt>
                <c:pt idx="688">
                  <c:v>-0.80500000000000005</c:v>
                </c:pt>
                <c:pt idx="689">
                  <c:v>-0.80500000000000005</c:v>
                </c:pt>
                <c:pt idx="690">
                  <c:v>-0.86699999999999999</c:v>
                </c:pt>
                <c:pt idx="691">
                  <c:v>-0.80500000000000005</c:v>
                </c:pt>
                <c:pt idx="692">
                  <c:v>-3.89</c:v>
                </c:pt>
                <c:pt idx="693">
                  <c:v>-3.89</c:v>
                </c:pt>
                <c:pt idx="694">
                  <c:v>-3.4580000000000002</c:v>
                </c:pt>
                <c:pt idx="695">
                  <c:v>-3.7050000000000001</c:v>
                </c:pt>
                <c:pt idx="696">
                  <c:v>-3.7050000000000001</c:v>
                </c:pt>
                <c:pt idx="697">
                  <c:v>-3.89</c:v>
                </c:pt>
                <c:pt idx="698">
                  <c:v>-3.952</c:v>
                </c:pt>
                <c:pt idx="699">
                  <c:v>-3.7050000000000001</c:v>
                </c:pt>
                <c:pt idx="700">
                  <c:v>-3.3969999999999998</c:v>
                </c:pt>
                <c:pt idx="701">
                  <c:v>-3.2120000000000002</c:v>
                </c:pt>
                <c:pt idx="702">
                  <c:v>-3.2120000000000002</c:v>
                </c:pt>
                <c:pt idx="703">
                  <c:v>-3.0270000000000001</c:v>
                </c:pt>
                <c:pt idx="704">
                  <c:v>-0.80500000000000005</c:v>
                </c:pt>
                <c:pt idx="705">
                  <c:v>28.484999999999999</c:v>
                </c:pt>
                <c:pt idx="706">
                  <c:v>25.832999999999998</c:v>
                </c:pt>
                <c:pt idx="707">
                  <c:v>0.11799999999999999</c:v>
                </c:pt>
                <c:pt idx="708">
                  <c:v>0.24199999999999999</c:v>
                </c:pt>
                <c:pt idx="709">
                  <c:v>-0.435</c:v>
                </c:pt>
                <c:pt idx="710">
                  <c:v>-0.435</c:v>
                </c:pt>
                <c:pt idx="711">
                  <c:v>-0.435</c:v>
                </c:pt>
                <c:pt idx="712">
                  <c:v>-0.435</c:v>
                </c:pt>
                <c:pt idx="713">
                  <c:v>-0.25</c:v>
                </c:pt>
                <c:pt idx="714">
                  <c:v>-6.5000000000000002E-2</c:v>
                </c:pt>
                <c:pt idx="715">
                  <c:v>-6.5000000000000002E-2</c:v>
                </c:pt>
                <c:pt idx="716">
                  <c:v>0.61199999999999999</c:v>
                </c:pt>
                <c:pt idx="717">
                  <c:v>0.18</c:v>
                </c:pt>
                <c:pt idx="718">
                  <c:v>0.11799999999999999</c:v>
                </c:pt>
                <c:pt idx="719">
                  <c:v>5.7000000000000002E-2</c:v>
                </c:pt>
                <c:pt idx="720">
                  <c:v>0.11799999999999999</c:v>
                </c:pt>
                <c:pt idx="721">
                  <c:v>-3.0000000000000001E-3</c:v>
                </c:pt>
                <c:pt idx="722">
                  <c:v>0.11799999999999999</c:v>
                </c:pt>
                <c:pt idx="723">
                  <c:v>0.11799999999999999</c:v>
                </c:pt>
                <c:pt idx="724">
                  <c:v>-3.0000000000000001E-3</c:v>
                </c:pt>
                <c:pt idx="725">
                  <c:v>0.11799999999999999</c:v>
                </c:pt>
                <c:pt idx="726">
                  <c:v>5.7000000000000002E-2</c:v>
                </c:pt>
                <c:pt idx="727">
                  <c:v>-3.0000000000000001E-3</c:v>
                </c:pt>
                <c:pt idx="728">
                  <c:v>0.11799999999999999</c:v>
                </c:pt>
                <c:pt idx="729">
                  <c:v>-3.0000000000000001E-3</c:v>
                </c:pt>
                <c:pt idx="730">
                  <c:v>0.11799999999999999</c:v>
                </c:pt>
                <c:pt idx="731">
                  <c:v>5.7000000000000002E-2</c:v>
                </c:pt>
                <c:pt idx="732">
                  <c:v>5.7000000000000002E-2</c:v>
                </c:pt>
                <c:pt idx="733">
                  <c:v>0.11799999999999999</c:v>
                </c:pt>
                <c:pt idx="734">
                  <c:v>-0.25</c:v>
                </c:pt>
                <c:pt idx="735">
                  <c:v>-0.25</c:v>
                </c:pt>
                <c:pt idx="736">
                  <c:v>-0.25</c:v>
                </c:pt>
                <c:pt idx="737">
                  <c:v>-0.25</c:v>
                </c:pt>
                <c:pt idx="738">
                  <c:v>-0.25</c:v>
                </c:pt>
                <c:pt idx="739">
                  <c:v>-0.25</c:v>
                </c:pt>
                <c:pt idx="740">
                  <c:v>-0.25</c:v>
                </c:pt>
                <c:pt idx="741">
                  <c:v>-0.25</c:v>
                </c:pt>
                <c:pt idx="742">
                  <c:v>-0.25</c:v>
                </c:pt>
                <c:pt idx="743">
                  <c:v>-0.25</c:v>
                </c:pt>
                <c:pt idx="744">
                  <c:v>-0.25</c:v>
                </c:pt>
                <c:pt idx="745">
                  <c:v>-0.25</c:v>
                </c:pt>
                <c:pt idx="746">
                  <c:v>-0.25</c:v>
                </c:pt>
                <c:pt idx="747">
                  <c:v>-0.25</c:v>
                </c:pt>
                <c:pt idx="748">
                  <c:v>-0.25</c:v>
                </c:pt>
                <c:pt idx="749">
                  <c:v>-0.25</c:v>
                </c:pt>
                <c:pt idx="750">
                  <c:v>-0.312</c:v>
                </c:pt>
                <c:pt idx="751">
                  <c:v>-3.0270000000000001</c:v>
                </c:pt>
                <c:pt idx="752">
                  <c:v>-0.25</c:v>
                </c:pt>
                <c:pt idx="753">
                  <c:v>-0.312</c:v>
                </c:pt>
                <c:pt idx="754">
                  <c:v>-0.312</c:v>
                </c:pt>
                <c:pt idx="755">
                  <c:v>-0.312</c:v>
                </c:pt>
                <c:pt idx="756">
                  <c:v>-3.0270000000000001</c:v>
                </c:pt>
                <c:pt idx="757">
                  <c:v>-0.25</c:v>
                </c:pt>
                <c:pt idx="758">
                  <c:v>-0.25</c:v>
                </c:pt>
                <c:pt idx="759">
                  <c:v>-6.5000000000000002E-2</c:v>
                </c:pt>
                <c:pt idx="760">
                  <c:v>-6.5000000000000002E-2</c:v>
                </c:pt>
                <c:pt idx="761">
                  <c:v>4.0030000000000001</c:v>
                </c:pt>
                <c:pt idx="762">
                  <c:v>4.62</c:v>
                </c:pt>
                <c:pt idx="763">
                  <c:v>-0.188</c:v>
                </c:pt>
                <c:pt idx="764">
                  <c:v>-0.188</c:v>
                </c:pt>
                <c:pt idx="765">
                  <c:v>0.11799999999999999</c:v>
                </c:pt>
                <c:pt idx="766">
                  <c:v>0.11799999999999999</c:v>
                </c:pt>
                <c:pt idx="767">
                  <c:v>-3.0000000000000001E-3</c:v>
                </c:pt>
                <c:pt idx="768">
                  <c:v>0.11799999999999999</c:v>
                </c:pt>
                <c:pt idx="769">
                  <c:v>5.7000000000000002E-2</c:v>
                </c:pt>
                <c:pt idx="770">
                  <c:v>0.11799999999999999</c:v>
                </c:pt>
                <c:pt idx="771">
                  <c:v>0.11799999999999999</c:v>
                </c:pt>
                <c:pt idx="772">
                  <c:v>5.7000000000000002E-2</c:v>
                </c:pt>
                <c:pt idx="773">
                  <c:v>-0.188</c:v>
                </c:pt>
                <c:pt idx="774">
                  <c:v>0.24199999999999999</c:v>
                </c:pt>
                <c:pt idx="775">
                  <c:v>-3.0000000000000001E-3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25416"/>
        <c:axId val="564030512"/>
      </c:scatterChart>
      <c:scatterChart>
        <c:scatterStyle val="lineMarker"/>
        <c:varyColors val="0"/>
        <c:ser>
          <c:idx val="1"/>
          <c:order val="1"/>
          <c:tx>
            <c:strRef>
              <c:f>'all1'!$J$1</c:f>
              <c:strCache>
                <c:ptCount val="1"/>
                <c:pt idx="0">
                  <c:v> delta_q_inf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'all1'!$B$2:$B$777</c:f>
              <c:numCache>
                <c:formatCode>General</c:formatCode>
                <c:ptCount val="776"/>
                <c:pt idx="0">
                  <c:v>1646177538</c:v>
                </c:pt>
                <c:pt idx="1">
                  <c:v>1646177554</c:v>
                </c:pt>
                <c:pt idx="2">
                  <c:v>1646178134</c:v>
                </c:pt>
                <c:pt idx="3">
                  <c:v>1646179934</c:v>
                </c:pt>
                <c:pt idx="4">
                  <c:v>1646181734</c:v>
                </c:pt>
                <c:pt idx="5">
                  <c:v>1646185334</c:v>
                </c:pt>
                <c:pt idx="6">
                  <c:v>1646187134</c:v>
                </c:pt>
                <c:pt idx="7">
                  <c:v>1646188934</c:v>
                </c:pt>
                <c:pt idx="8">
                  <c:v>1646190734</c:v>
                </c:pt>
                <c:pt idx="9">
                  <c:v>1646192534</c:v>
                </c:pt>
                <c:pt idx="10">
                  <c:v>1646194334</c:v>
                </c:pt>
                <c:pt idx="11">
                  <c:v>1646196134</c:v>
                </c:pt>
                <c:pt idx="12">
                  <c:v>1646197935</c:v>
                </c:pt>
                <c:pt idx="13">
                  <c:v>1646199735</c:v>
                </c:pt>
                <c:pt idx="14">
                  <c:v>1646201535</c:v>
                </c:pt>
                <c:pt idx="15">
                  <c:v>1646203335</c:v>
                </c:pt>
                <c:pt idx="16">
                  <c:v>1646205135</c:v>
                </c:pt>
                <c:pt idx="17">
                  <c:v>1646206935</c:v>
                </c:pt>
                <c:pt idx="18">
                  <c:v>1646208735</c:v>
                </c:pt>
                <c:pt idx="19">
                  <c:v>1646210535</c:v>
                </c:pt>
                <c:pt idx="20">
                  <c:v>1646212335</c:v>
                </c:pt>
                <c:pt idx="21">
                  <c:v>1646214135</c:v>
                </c:pt>
                <c:pt idx="22">
                  <c:v>1646215936</c:v>
                </c:pt>
                <c:pt idx="23">
                  <c:v>1646217736</c:v>
                </c:pt>
                <c:pt idx="24">
                  <c:v>1646219536</c:v>
                </c:pt>
                <c:pt idx="25">
                  <c:v>1646221336</c:v>
                </c:pt>
                <c:pt idx="26">
                  <c:v>1646223136</c:v>
                </c:pt>
                <c:pt idx="27">
                  <c:v>1646224936</c:v>
                </c:pt>
                <c:pt idx="28">
                  <c:v>1646226736</c:v>
                </c:pt>
                <c:pt idx="29">
                  <c:v>1646228536</c:v>
                </c:pt>
                <c:pt idx="30">
                  <c:v>1646230336</c:v>
                </c:pt>
                <c:pt idx="31">
                  <c:v>1646232136</c:v>
                </c:pt>
                <c:pt idx="32">
                  <c:v>1646233939</c:v>
                </c:pt>
                <c:pt idx="33">
                  <c:v>1646235739</c:v>
                </c:pt>
                <c:pt idx="34">
                  <c:v>1646237539</c:v>
                </c:pt>
                <c:pt idx="35">
                  <c:v>1646239339</c:v>
                </c:pt>
                <c:pt idx="36">
                  <c:v>1646241139</c:v>
                </c:pt>
                <c:pt idx="37">
                  <c:v>1646242939</c:v>
                </c:pt>
                <c:pt idx="38">
                  <c:v>1646244739</c:v>
                </c:pt>
                <c:pt idx="39">
                  <c:v>1646246539</c:v>
                </c:pt>
                <c:pt idx="40">
                  <c:v>1646248339</c:v>
                </c:pt>
                <c:pt idx="41">
                  <c:v>1646250139</c:v>
                </c:pt>
                <c:pt idx="42">
                  <c:v>1646251940</c:v>
                </c:pt>
                <c:pt idx="43">
                  <c:v>1646253740</c:v>
                </c:pt>
                <c:pt idx="44">
                  <c:v>1646255540</c:v>
                </c:pt>
                <c:pt idx="45">
                  <c:v>1646257227</c:v>
                </c:pt>
                <c:pt idx="46">
                  <c:v>1646257319</c:v>
                </c:pt>
                <c:pt idx="47">
                  <c:v>1646257329</c:v>
                </c:pt>
                <c:pt idx="48">
                  <c:v>1646257339</c:v>
                </c:pt>
                <c:pt idx="49">
                  <c:v>1646259139</c:v>
                </c:pt>
                <c:pt idx="50">
                  <c:v>1646260939</c:v>
                </c:pt>
                <c:pt idx="51">
                  <c:v>1646262740</c:v>
                </c:pt>
                <c:pt idx="52">
                  <c:v>1646264540</c:v>
                </c:pt>
                <c:pt idx="53">
                  <c:v>1646266206</c:v>
                </c:pt>
                <c:pt idx="54">
                  <c:v>1646266249</c:v>
                </c:pt>
                <c:pt idx="55">
                  <c:v>1646266340</c:v>
                </c:pt>
                <c:pt idx="56">
                  <c:v>1646268140</c:v>
                </c:pt>
                <c:pt idx="57">
                  <c:v>1646269940</c:v>
                </c:pt>
                <c:pt idx="58">
                  <c:v>1646271741</c:v>
                </c:pt>
                <c:pt idx="59">
                  <c:v>1646273541</c:v>
                </c:pt>
                <c:pt idx="60">
                  <c:v>1646275341</c:v>
                </c:pt>
                <c:pt idx="61">
                  <c:v>1646277141</c:v>
                </c:pt>
                <c:pt idx="62">
                  <c:v>1646278941</c:v>
                </c:pt>
                <c:pt idx="63">
                  <c:v>1646280741</c:v>
                </c:pt>
                <c:pt idx="64">
                  <c:v>1646282541</c:v>
                </c:pt>
                <c:pt idx="65">
                  <c:v>1646284341</c:v>
                </c:pt>
                <c:pt idx="66">
                  <c:v>1646286141</c:v>
                </c:pt>
                <c:pt idx="67">
                  <c:v>1646287941</c:v>
                </c:pt>
                <c:pt idx="68">
                  <c:v>1646289741</c:v>
                </c:pt>
                <c:pt idx="69">
                  <c:v>1646291542</c:v>
                </c:pt>
                <c:pt idx="70">
                  <c:v>1646293342</c:v>
                </c:pt>
                <c:pt idx="71">
                  <c:v>1646295142</c:v>
                </c:pt>
                <c:pt idx="72">
                  <c:v>1646296942</c:v>
                </c:pt>
                <c:pt idx="73">
                  <c:v>1646298742</c:v>
                </c:pt>
                <c:pt idx="74">
                  <c:v>1646300542</c:v>
                </c:pt>
                <c:pt idx="75">
                  <c:v>1646302342</c:v>
                </c:pt>
                <c:pt idx="76">
                  <c:v>1646304142</c:v>
                </c:pt>
                <c:pt idx="77">
                  <c:v>1646305942</c:v>
                </c:pt>
                <c:pt idx="78">
                  <c:v>1646307742</c:v>
                </c:pt>
                <c:pt idx="79">
                  <c:v>1646309543</c:v>
                </c:pt>
                <c:pt idx="80">
                  <c:v>1646311343</c:v>
                </c:pt>
                <c:pt idx="81">
                  <c:v>1646313143</c:v>
                </c:pt>
                <c:pt idx="82">
                  <c:v>1646314943</c:v>
                </c:pt>
                <c:pt idx="83">
                  <c:v>1646316743</c:v>
                </c:pt>
                <c:pt idx="84">
                  <c:v>1646318543</c:v>
                </c:pt>
                <c:pt idx="85">
                  <c:v>1646320343</c:v>
                </c:pt>
                <c:pt idx="86">
                  <c:v>1646322143</c:v>
                </c:pt>
                <c:pt idx="87">
                  <c:v>1646323943</c:v>
                </c:pt>
                <c:pt idx="88">
                  <c:v>1646325743</c:v>
                </c:pt>
                <c:pt idx="89">
                  <c:v>1646327544</c:v>
                </c:pt>
                <c:pt idx="90">
                  <c:v>1646329344</c:v>
                </c:pt>
                <c:pt idx="91">
                  <c:v>1646331144</c:v>
                </c:pt>
                <c:pt idx="92">
                  <c:v>1646332696</c:v>
                </c:pt>
                <c:pt idx="93">
                  <c:v>1646332731</c:v>
                </c:pt>
                <c:pt idx="94">
                  <c:v>1646332944</c:v>
                </c:pt>
                <c:pt idx="95">
                  <c:v>1646334744</c:v>
                </c:pt>
                <c:pt idx="96">
                  <c:v>1646336544</c:v>
                </c:pt>
                <c:pt idx="97">
                  <c:v>1646338344</c:v>
                </c:pt>
                <c:pt idx="98">
                  <c:v>1646339505</c:v>
                </c:pt>
                <c:pt idx="99">
                  <c:v>1646444550</c:v>
                </c:pt>
                <c:pt idx="100">
                  <c:v>1646446350</c:v>
                </c:pt>
                <c:pt idx="101">
                  <c:v>1646448150</c:v>
                </c:pt>
                <c:pt idx="102">
                  <c:v>1646449950</c:v>
                </c:pt>
                <c:pt idx="103">
                  <c:v>1646451750</c:v>
                </c:pt>
                <c:pt idx="104">
                  <c:v>1646453550</c:v>
                </c:pt>
                <c:pt idx="105">
                  <c:v>1646455350</c:v>
                </c:pt>
                <c:pt idx="106">
                  <c:v>1646457150</c:v>
                </c:pt>
                <c:pt idx="107">
                  <c:v>1646458950</c:v>
                </c:pt>
                <c:pt idx="108">
                  <c:v>1646460750</c:v>
                </c:pt>
                <c:pt idx="109">
                  <c:v>1646462551</c:v>
                </c:pt>
                <c:pt idx="110">
                  <c:v>1646464351</c:v>
                </c:pt>
                <c:pt idx="111">
                  <c:v>1646466151</c:v>
                </c:pt>
                <c:pt idx="112">
                  <c:v>1646467951</c:v>
                </c:pt>
                <c:pt idx="113">
                  <c:v>1646469751</c:v>
                </c:pt>
                <c:pt idx="114">
                  <c:v>1646471551</c:v>
                </c:pt>
                <c:pt idx="115">
                  <c:v>1646473351</c:v>
                </c:pt>
                <c:pt idx="116">
                  <c:v>1646475151</c:v>
                </c:pt>
                <c:pt idx="117">
                  <c:v>1646476951</c:v>
                </c:pt>
                <c:pt idx="118">
                  <c:v>1646478751</c:v>
                </c:pt>
                <c:pt idx="119">
                  <c:v>1646480552</c:v>
                </c:pt>
                <c:pt idx="120">
                  <c:v>1646482352</c:v>
                </c:pt>
                <c:pt idx="121">
                  <c:v>1646484152</c:v>
                </c:pt>
                <c:pt idx="122">
                  <c:v>1646485952</c:v>
                </c:pt>
                <c:pt idx="123">
                  <c:v>1646487752</c:v>
                </c:pt>
                <c:pt idx="124">
                  <c:v>1646489552</c:v>
                </c:pt>
                <c:pt idx="125">
                  <c:v>1646491352</c:v>
                </c:pt>
                <c:pt idx="126">
                  <c:v>1646493152</c:v>
                </c:pt>
                <c:pt idx="127">
                  <c:v>1646494952</c:v>
                </c:pt>
                <c:pt idx="128">
                  <c:v>1646496752</c:v>
                </c:pt>
                <c:pt idx="129">
                  <c:v>1646498552</c:v>
                </c:pt>
                <c:pt idx="130">
                  <c:v>1646500353</c:v>
                </c:pt>
                <c:pt idx="131">
                  <c:v>1646502153</c:v>
                </c:pt>
                <c:pt idx="132">
                  <c:v>1646503953</c:v>
                </c:pt>
                <c:pt idx="133">
                  <c:v>1646505753</c:v>
                </c:pt>
                <c:pt idx="134">
                  <c:v>1646507553</c:v>
                </c:pt>
                <c:pt idx="135">
                  <c:v>1646509353</c:v>
                </c:pt>
                <c:pt idx="136">
                  <c:v>1646511153</c:v>
                </c:pt>
                <c:pt idx="137">
                  <c:v>1646512953</c:v>
                </c:pt>
                <c:pt idx="138">
                  <c:v>1646514753</c:v>
                </c:pt>
                <c:pt idx="139">
                  <c:v>1646516553</c:v>
                </c:pt>
                <c:pt idx="140">
                  <c:v>1646518354</c:v>
                </c:pt>
                <c:pt idx="141">
                  <c:v>1646520154</c:v>
                </c:pt>
                <c:pt idx="142">
                  <c:v>1646521954</c:v>
                </c:pt>
                <c:pt idx="143">
                  <c:v>1646523754</c:v>
                </c:pt>
                <c:pt idx="144">
                  <c:v>1646525554</c:v>
                </c:pt>
                <c:pt idx="145">
                  <c:v>1646525633</c:v>
                </c:pt>
                <c:pt idx="146">
                  <c:v>1646525642</c:v>
                </c:pt>
                <c:pt idx="147">
                  <c:v>1646525980</c:v>
                </c:pt>
                <c:pt idx="148">
                  <c:v>1646525983</c:v>
                </c:pt>
                <c:pt idx="149">
                  <c:v>1646526162</c:v>
                </c:pt>
                <c:pt idx="150">
                  <c:v>1646527780</c:v>
                </c:pt>
                <c:pt idx="151">
                  <c:v>1646529580</c:v>
                </c:pt>
                <c:pt idx="152">
                  <c:v>1646531380</c:v>
                </c:pt>
                <c:pt idx="153">
                  <c:v>1646533180</c:v>
                </c:pt>
                <c:pt idx="154">
                  <c:v>1646534980</c:v>
                </c:pt>
                <c:pt idx="155">
                  <c:v>1646536577</c:v>
                </c:pt>
                <c:pt idx="156">
                  <c:v>1646538377</c:v>
                </c:pt>
                <c:pt idx="157">
                  <c:v>1646540177</c:v>
                </c:pt>
                <c:pt idx="158">
                  <c:v>1646541977</c:v>
                </c:pt>
                <c:pt idx="159">
                  <c:v>1646543777</c:v>
                </c:pt>
                <c:pt idx="160">
                  <c:v>1646545577</c:v>
                </c:pt>
                <c:pt idx="161">
                  <c:v>1646547377</c:v>
                </c:pt>
                <c:pt idx="162">
                  <c:v>1646549177</c:v>
                </c:pt>
                <c:pt idx="163">
                  <c:v>1646550977</c:v>
                </c:pt>
                <c:pt idx="164">
                  <c:v>1646552777</c:v>
                </c:pt>
                <c:pt idx="165">
                  <c:v>1646554577</c:v>
                </c:pt>
                <c:pt idx="166">
                  <c:v>1646556378</c:v>
                </c:pt>
                <c:pt idx="167">
                  <c:v>1646558178</c:v>
                </c:pt>
                <c:pt idx="168">
                  <c:v>1646559978</c:v>
                </c:pt>
                <c:pt idx="169">
                  <c:v>1646561778</c:v>
                </c:pt>
                <c:pt idx="170">
                  <c:v>1646563578</c:v>
                </c:pt>
                <c:pt idx="171">
                  <c:v>1646565378</c:v>
                </c:pt>
                <c:pt idx="172">
                  <c:v>1646567178</c:v>
                </c:pt>
                <c:pt idx="173">
                  <c:v>1646568978</c:v>
                </c:pt>
                <c:pt idx="174">
                  <c:v>1646570778</c:v>
                </c:pt>
                <c:pt idx="175">
                  <c:v>1646572578</c:v>
                </c:pt>
                <c:pt idx="176">
                  <c:v>1646574379</c:v>
                </c:pt>
                <c:pt idx="177">
                  <c:v>1646576179</c:v>
                </c:pt>
                <c:pt idx="178">
                  <c:v>1646577979</c:v>
                </c:pt>
                <c:pt idx="179">
                  <c:v>1646579779</c:v>
                </c:pt>
                <c:pt idx="180">
                  <c:v>1646581579</c:v>
                </c:pt>
                <c:pt idx="181">
                  <c:v>1646583379</c:v>
                </c:pt>
                <c:pt idx="182">
                  <c:v>1646585179</c:v>
                </c:pt>
                <c:pt idx="183">
                  <c:v>1646586979</c:v>
                </c:pt>
                <c:pt idx="184">
                  <c:v>1646588779</c:v>
                </c:pt>
                <c:pt idx="185">
                  <c:v>1646590579</c:v>
                </c:pt>
                <c:pt idx="186">
                  <c:v>1646592379</c:v>
                </c:pt>
                <c:pt idx="187">
                  <c:v>1646594180</c:v>
                </c:pt>
                <c:pt idx="188">
                  <c:v>1646595980</c:v>
                </c:pt>
                <c:pt idx="189">
                  <c:v>1646597780</c:v>
                </c:pt>
                <c:pt idx="190">
                  <c:v>1646599580</c:v>
                </c:pt>
                <c:pt idx="191">
                  <c:v>1646601380</c:v>
                </c:pt>
                <c:pt idx="192">
                  <c:v>1646603180</c:v>
                </c:pt>
                <c:pt idx="193">
                  <c:v>1646604980</c:v>
                </c:pt>
                <c:pt idx="194">
                  <c:v>1646606780</c:v>
                </c:pt>
                <c:pt idx="195">
                  <c:v>1646608580</c:v>
                </c:pt>
                <c:pt idx="196">
                  <c:v>1646610380</c:v>
                </c:pt>
                <c:pt idx="197">
                  <c:v>1646612181</c:v>
                </c:pt>
                <c:pt idx="198">
                  <c:v>1646613981</c:v>
                </c:pt>
                <c:pt idx="199">
                  <c:v>1646614667</c:v>
                </c:pt>
                <c:pt idx="200">
                  <c:v>1646614674</c:v>
                </c:pt>
                <c:pt idx="201">
                  <c:v>1646614687</c:v>
                </c:pt>
                <c:pt idx="202">
                  <c:v>1646615781</c:v>
                </c:pt>
                <c:pt idx="203">
                  <c:v>1646617581</c:v>
                </c:pt>
                <c:pt idx="204">
                  <c:v>1646619381</c:v>
                </c:pt>
                <c:pt idx="205">
                  <c:v>1646621181</c:v>
                </c:pt>
                <c:pt idx="206">
                  <c:v>1646622981</c:v>
                </c:pt>
                <c:pt idx="207">
                  <c:v>1646624781</c:v>
                </c:pt>
                <c:pt idx="208">
                  <c:v>1646626581</c:v>
                </c:pt>
                <c:pt idx="209">
                  <c:v>1646628381</c:v>
                </c:pt>
                <c:pt idx="210">
                  <c:v>1646630181</c:v>
                </c:pt>
                <c:pt idx="211">
                  <c:v>1646631982</c:v>
                </c:pt>
                <c:pt idx="212">
                  <c:v>1646633782</c:v>
                </c:pt>
                <c:pt idx="213">
                  <c:v>1646635582</c:v>
                </c:pt>
                <c:pt idx="214">
                  <c:v>1646637382</c:v>
                </c:pt>
                <c:pt idx="215">
                  <c:v>1646639182</c:v>
                </c:pt>
                <c:pt idx="216">
                  <c:v>1646640982</c:v>
                </c:pt>
                <c:pt idx="217">
                  <c:v>1646642782</c:v>
                </c:pt>
                <c:pt idx="218">
                  <c:v>1646644582</c:v>
                </c:pt>
                <c:pt idx="219">
                  <c:v>1646646382</c:v>
                </c:pt>
                <c:pt idx="220">
                  <c:v>1646648182</c:v>
                </c:pt>
                <c:pt idx="221">
                  <c:v>1646649982</c:v>
                </c:pt>
                <c:pt idx="222">
                  <c:v>1646651782</c:v>
                </c:pt>
                <c:pt idx="223">
                  <c:v>1646653583</c:v>
                </c:pt>
                <c:pt idx="224">
                  <c:v>1646655383</c:v>
                </c:pt>
                <c:pt idx="225">
                  <c:v>1646657183</c:v>
                </c:pt>
                <c:pt idx="226">
                  <c:v>1646658983</c:v>
                </c:pt>
                <c:pt idx="227">
                  <c:v>1646660783</c:v>
                </c:pt>
                <c:pt idx="228">
                  <c:v>1646662583</c:v>
                </c:pt>
                <c:pt idx="229">
                  <c:v>1646664383</c:v>
                </c:pt>
                <c:pt idx="230">
                  <c:v>1646666183</c:v>
                </c:pt>
                <c:pt idx="231">
                  <c:v>1646667983</c:v>
                </c:pt>
                <c:pt idx="232">
                  <c:v>1646669783</c:v>
                </c:pt>
                <c:pt idx="233">
                  <c:v>1646671583</c:v>
                </c:pt>
                <c:pt idx="234">
                  <c:v>1646673383</c:v>
                </c:pt>
                <c:pt idx="235">
                  <c:v>1646675183</c:v>
                </c:pt>
                <c:pt idx="236">
                  <c:v>1646676984</c:v>
                </c:pt>
                <c:pt idx="237">
                  <c:v>1646678784</c:v>
                </c:pt>
                <c:pt idx="238">
                  <c:v>1646680584</c:v>
                </c:pt>
                <c:pt idx="239">
                  <c:v>1646682384</c:v>
                </c:pt>
                <c:pt idx="240">
                  <c:v>1646684184</c:v>
                </c:pt>
                <c:pt idx="241">
                  <c:v>1646685984</c:v>
                </c:pt>
                <c:pt idx="242">
                  <c:v>1646687784</c:v>
                </c:pt>
                <c:pt idx="243">
                  <c:v>1646689584</c:v>
                </c:pt>
                <c:pt idx="244">
                  <c:v>1646691384</c:v>
                </c:pt>
                <c:pt idx="245">
                  <c:v>1646693184</c:v>
                </c:pt>
                <c:pt idx="246">
                  <c:v>1646694985</c:v>
                </c:pt>
                <c:pt idx="247">
                  <c:v>1646696785</c:v>
                </c:pt>
                <c:pt idx="248">
                  <c:v>1646698585</c:v>
                </c:pt>
                <c:pt idx="249">
                  <c:v>1646700385</c:v>
                </c:pt>
                <c:pt idx="250">
                  <c:v>1646702185</c:v>
                </c:pt>
                <c:pt idx="251">
                  <c:v>1646783189</c:v>
                </c:pt>
                <c:pt idx="252">
                  <c:v>1646784989</c:v>
                </c:pt>
                <c:pt idx="253">
                  <c:v>1646786789</c:v>
                </c:pt>
                <c:pt idx="254">
                  <c:v>1646788589</c:v>
                </c:pt>
                <c:pt idx="255">
                  <c:v>1646790389</c:v>
                </c:pt>
                <c:pt idx="256">
                  <c:v>1646792190</c:v>
                </c:pt>
                <c:pt idx="257">
                  <c:v>1646793990</c:v>
                </c:pt>
                <c:pt idx="258">
                  <c:v>1646795790</c:v>
                </c:pt>
                <c:pt idx="259">
                  <c:v>1646797590</c:v>
                </c:pt>
                <c:pt idx="260">
                  <c:v>1646799390</c:v>
                </c:pt>
                <c:pt idx="261">
                  <c:v>1646801190</c:v>
                </c:pt>
                <c:pt idx="262">
                  <c:v>1646802990</c:v>
                </c:pt>
                <c:pt idx="263">
                  <c:v>1646804790</c:v>
                </c:pt>
                <c:pt idx="264">
                  <c:v>1646806590</c:v>
                </c:pt>
                <c:pt idx="265">
                  <c:v>1646808390</c:v>
                </c:pt>
                <c:pt idx="266">
                  <c:v>1646810191</c:v>
                </c:pt>
                <c:pt idx="267">
                  <c:v>1646811991</c:v>
                </c:pt>
                <c:pt idx="268">
                  <c:v>1646813791</c:v>
                </c:pt>
                <c:pt idx="269">
                  <c:v>1646815591</c:v>
                </c:pt>
                <c:pt idx="270">
                  <c:v>1646817391</c:v>
                </c:pt>
                <c:pt idx="271">
                  <c:v>1646819191</c:v>
                </c:pt>
                <c:pt idx="272">
                  <c:v>1646820991</c:v>
                </c:pt>
                <c:pt idx="273">
                  <c:v>1646822791</c:v>
                </c:pt>
                <c:pt idx="274">
                  <c:v>1646824591</c:v>
                </c:pt>
                <c:pt idx="275">
                  <c:v>1646826391</c:v>
                </c:pt>
                <c:pt idx="276">
                  <c:v>1646828191</c:v>
                </c:pt>
                <c:pt idx="277">
                  <c:v>1646829992</c:v>
                </c:pt>
                <c:pt idx="278">
                  <c:v>1646831792</c:v>
                </c:pt>
                <c:pt idx="279">
                  <c:v>1646833592</c:v>
                </c:pt>
                <c:pt idx="280">
                  <c:v>1646835392</c:v>
                </c:pt>
                <c:pt idx="281">
                  <c:v>1646837192</c:v>
                </c:pt>
                <c:pt idx="282">
                  <c:v>1646838992</c:v>
                </c:pt>
                <c:pt idx="283">
                  <c:v>1646840792</c:v>
                </c:pt>
                <c:pt idx="284">
                  <c:v>1646842592</c:v>
                </c:pt>
                <c:pt idx="285">
                  <c:v>1646844392</c:v>
                </c:pt>
                <c:pt idx="286">
                  <c:v>1646846192</c:v>
                </c:pt>
                <c:pt idx="287">
                  <c:v>1646847992</c:v>
                </c:pt>
                <c:pt idx="288">
                  <c:v>1646849793</c:v>
                </c:pt>
                <c:pt idx="289">
                  <c:v>1646851593</c:v>
                </c:pt>
                <c:pt idx="290">
                  <c:v>1646853393</c:v>
                </c:pt>
                <c:pt idx="291">
                  <c:v>1646855193</c:v>
                </c:pt>
                <c:pt idx="292">
                  <c:v>1646856993</c:v>
                </c:pt>
                <c:pt idx="293">
                  <c:v>1646858793</c:v>
                </c:pt>
                <c:pt idx="294">
                  <c:v>1646860593</c:v>
                </c:pt>
                <c:pt idx="295">
                  <c:v>1646862393</c:v>
                </c:pt>
                <c:pt idx="296">
                  <c:v>1646864193</c:v>
                </c:pt>
                <c:pt idx="297">
                  <c:v>1646865993</c:v>
                </c:pt>
                <c:pt idx="298">
                  <c:v>1646867793</c:v>
                </c:pt>
                <c:pt idx="299">
                  <c:v>1646869594</c:v>
                </c:pt>
                <c:pt idx="300">
                  <c:v>1646871394</c:v>
                </c:pt>
                <c:pt idx="301">
                  <c:v>1646873194</c:v>
                </c:pt>
                <c:pt idx="302">
                  <c:v>1646874994</c:v>
                </c:pt>
                <c:pt idx="303">
                  <c:v>1646876794</c:v>
                </c:pt>
                <c:pt idx="304">
                  <c:v>1646878594</c:v>
                </c:pt>
                <c:pt idx="305">
                  <c:v>1646880394</c:v>
                </c:pt>
                <c:pt idx="306">
                  <c:v>1646882194</c:v>
                </c:pt>
                <c:pt idx="307">
                  <c:v>1646883994</c:v>
                </c:pt>
                <c:pt idx="308">
                  <c:v>1646885794</c:v>
                </c:pt>
                <c:pt idx="309">
                  <c:v>1646887595</c:v>
                </c:pt>
                <c:pt idx="310">
                  <c:v>1646889395</c:v>
                </c:pt>
                <c:pt idx="311">
                  <c:v>1646891195</c:v>
                </c:pt>
                <c:pt idx="312">
                  <c:v>1646892995</c:v>
                </c:pt>
                <c:pt idx="313">
                  <c:v>1646894795</c:v>
                </c:pt>
                <c:pt idx="314">
                  <c:v>1646896595</c:v>
                </c:pt>
                <c:pt idx="315">
                  <c:v>1646898395</c:v>
                </c:pt>
                <c:pt idx="316">
                  <c:v>1646900195</c:v>
                </c:pt>
                <c:pt idx="317">
                  <c:v>1646901995</c:v>
                </c:pt>
                <c:pt idx="318">
                  <c:v>1646903795</c:v>
                </c:pt>
                <c:pt idx="319">
                  <c:v>1646905595</c:v>
                </c:pt>
                <c:pt idx="320">
                  <c:v>1646907396</c:v>
                </c:pt>
                <c:pt idx="321">
                  <c:v>1646909196</c:v>
                </c:pt>
                <c:pt idx="322">
                  <c:v>1646910996</c:v>
                </c:pt>
                <c:pt idx="323">
                  <c:v>1646912796</c:v>
                </c:pt>
                <c:pt idx="324">
                  <c:v>1646914596</c:v>
                </c:pt>
                <c:pt idx="325">
                  <c:v>1646916396</c:v>
                </c:pt>
                <c:pt idx="326">
                  <c:v>1646918196</c:v>
                </c:pt>
                <c:pt idx="327">
                  <c:v>1646919996</c:v>
                </c:pt>
                <c:pt idx="328">
                  <c:v>1646921796</c:v>
                </c:pt>
                <c:pt idx="329">
                  <c:v>1646923596</c:v>
                </c:pt>
                <c:pt idx="330">
                  <c:v>1646925397</c:v>
                </c:pt>
                <c:pt idx="331">
                  <c:v>1646927197</c:v>
                </c:pt>
                <c:pt idx="332">
                  <c:v>1646928997</c:v>
                </c:pt>
                <c:pt idx="333">
                  <c:v>1646930797</c:v>
                </c:pt>
                <c:pt idx="334">
                  <c:v>1646932597</c:v>
                </c:pt>
                <c:pt idx="335">
                  <c:v>1646934397</c:v>
                </c:pt>
                <c:pt idx="336">
                  <c:v>1646936197</c:v>
                </c:pt>
                <c:pt idx="337">
                  <c:v>1646937997</c:v>
                </c:pt>
                <c:pt idx="338">
                  <c:v>1646939797</c:v>
                </c:pt>
                <c:pt idx="339">
                  <c:v>1646941597</c:v>
                </c:pt>
                <c:pt idx="340">
                  <c:v>1646943397</c:v>
                </c:pt>
                <c:pt idx="341">
                  <c:v>1646945197</c:v>
                </c:pt>
                <c:pt idx="342">
                  <c:v>1646946998</c:v>
                </c:pt>
                <c:pt idx="343">
                  <c:v>1646948798</c:v>
                </c:pt>
                <c:pt idx="344">
                  <c:v>1646950598</c:v>
                </c:pt>
                <c:pt idx="345">
                  <c:v>1646952398</c:v>
                </c:pt>
                <c:pt idx="346">
                  <c:v>1646954198</c:v>
                </c:pt>
                <c:pt idx="347">
                  <c:v>1646955998</c:v>
                </c:pt>
                <c:pt idx="348">
                  <c:v>1646957798</c:v>
                </c:pt>
                <c:pt idx="349">
                  <c:v>1646959598</c:v>
                </c:pt>
                <c:pt idx="350">
                  <c:v>1646961398</c:v>
                </c:pt>
                <c:pt idx="351">
                  <c:v>1646963008</c:v>
                </c:pt>
                <c:pt idx="352">
                  <c:v>1646963198</c:v>
                </c:pt>
                <c:pt idx="353">
                  <c:v>1646964998</c:v>
                </c:pt>
                <c:pt idx="354">
                  <c:v>1646966799</c:v>
                </c:pt>
                <c:pt idx="355">
                  <c:v>1646968599</c:v>
                </c:pt>
                <c:pt idx="356">
                  <c:v>1646970399</c:v>
                </c:pt>
                <c:pt idx="357">
                  <c:v>1646972199</c:v>
                </c:pt>
                <c:pt idx="358">
                  <c:v>1646973999</c:v>
                </c:pt>
                <c:pt idx="359">
                  <c:v>1646975799</c:v>
                </c:pt>
                <c:pt idx="360">
                  <c:v>1646977599</c:v>
                </c:pt>
                <c:pt idx="361">
                  <c:v>1646979399</c:v>
                </c:pt>
                <c:pt idx="362">
                  <c:v>1646981199</c:v>
                </c:pt>
                <c:pt idx="363">
                  <c:v>1646982999</c:v>
                </c:pt>
                <c:pt idx="364">
                  <c:v>1646984799</c:v>
                </c:pt>
                <c:pt idx="365">
                  <c:v>1646986600</c:v>
                </c:pt>
                <c:pt idx="366">
                  <c:v>1646988400</c:v>
                </c:pt>
                <c:pt idx="367">
                  <c:v>1646990200</c:v>
                </c:pt>
                <c:pt idx="368">
                  <c:v>1646992000</c:v>
                </c:pt>
                <c:pt idx="369">
                  <c:v>1646993800</c:v>
                </c:pt>
                <c:pt idx="370">
                  <c:v>1646995600</c:v>
                </c:pt>
                <c:pt idx="371">
                  <c:v>1646997400</c:v>
                </c:pt>
                <c:pt idx="372">
                  <c:v>1646999200</c:v>
                </c:pt>
                <c:pt idx="373">
                  <c:v>1647001000</c:v>
                </c:pt>
                <c:pt idx="374">
                  <c:v>1647002800</c:v>
                </c:pt>
                <c:pt idx="375">
                  <c:v>1647004601</c:v>
                </c:pt>
                <c:pt idx="376">
                  <c:v>1647006401</c:v>
                </c:pt>
                <c:pt idx="377">
                  <c:v>1647008201</c:v>
                </c:pt>
                <c:pt idx="378">
                  <c:v>1647010001</c:v>
                </c:pt>
                <c:pt idx="379">
                  <c:v>1647011801</c:v>
                </c:pt>
                <c:pt idx="380">
                  <c:v>1647013601</c:v>
                </c:pt>
                <c:pt idx="381">
                  <c:v>1647015401</c:v>
                </c:pt>
                <c:pt idx="382">
                  <c:v>1647017201</c:v>
                </c:pt>
                <c:pt idx="383">
                  <c:v>1647019001</c:v>
                </c:pt>
                <c:pt idx="384">
                  <c:v>1647020801</c:v>
                </c:pt>
                <c:pt idx="385">
                  <c:v>1647022601</c:v>
                </c:pt>
                <c:pt idx="386">
                  <c:v>1647024402</c:v>
                </c:pt>
                <c:pt idx="387">
                  <c:v>1647026202</c:v>
                </c:pt>
                <c:pt idx="388">
                  <c:v>1647028002</c:v>
                </c:pt>
                <c:pt idx="389">
                  <c:v>1647029802</c:v>
                </c:pt>
                <c:pt idx="390">
                  <c:v>1647031602</c:v>
                </c:pt>
                <c:pt idx="391">
                  <c:v>1647033402</c:v>
                </c:pt>
                <c:pt idx="392">
                  <c:v>1647035202</c:v>
                </c:pt>
                <c:pt idx="393">
                  <c:v>1647037002</c:v>
                </c:pt>
                <c:pt idx="394">
                  <c:v>1647038802</c:v>
                </c:pt>
                <c:pt idx="395">
                  <c:v>1647040602</c:v>
                </c:pt>
                <c:pt idx="396">
                  <c:v>1647042402</c:v>
                </c:pt>
                <c:pt idx="397">
                  <c:v>1647044202</c:v>
                </c:pt>
                <c:pt idx="398">
                  <c:v>1647046003</c:v>
                </c:pt>
                <c:pt idx="399">
                  <c:v>1647047803</c:v>
                </c:pt>
                <c:pt idx="400">
                  <c:v>1647049603</c:v>
                </c:pt>
                <c:pt idx="401">
                  <c:v>1647051403</c:v>
                </c:pt>
                <c:pt idx="402">
                  <c:v>1647053203</c:v>
                </c:pt>
                <c:pt idx="403">
                  <c:v>1647055003</c:v>
                </c:pt>
                <c:pt idx="404">
                  <c:v>1647056803</c:v>
                </c:pt>
                <c:pt idx="405">
                  <c:v>1647058603</c:v>
                </c:pt>
                <c:pt idx="406">
                  <c:v>1647060403</c:v>
                </c:pt>
                <c:pt idx="407">
                  <c:v>1647062203</c:v>
                </c:pt>
                <c:pt idx="408">
                  <c:v>1647064003</c:v>
                </c:pt>
                <c:pt idx="409">
                  <c:v>1647065804</c:v>
                </c:pt>
                <c:pt idx="410">
                  <c:v>1647067604</c:v>
                </c:pt>
                <c:pt idx="411">
                  <c:v>1647069404</c:v>
                </c:pt>
                <c:pt idx="412">
                  <c:v>1647071204</c:v>
                </c:pt>
                <c:pt idx="413">
                  <c:v>1647073004</c:v>
                </c:pt>
                <c:pt idx="414">
                  <c:v>1647074804</c:v>
                </c:pt>
                <c:pt idx="415">
                  <c:v>1647076604</c:v>
                </c:pt>
                <c:pt idx="416">
                  <c:v>1647078404</c:v>
                </c:pt>
                <c:pt idx="417">
                  <c:v>1647080204</c:v>
                </c:pt>
                <c:pt idx="418">
                  <c:v>1647082004</c:v>
                </c:pt>
                <c:pt idx="419">
                  <c:v>1647083805</c:v>
                </c:pt>
                <c:pt idx="420">
                  <c:v>1647085605</c:v>
                </c:pt>
                <c:pt idx="421">
                  <c:v>1647087405</c:v>
                </c:pt>
                <c:pt idx="422">
                  <c:v>1647089205</c:v>
                </c:pt>
                <c:pt idx="423">
                  <c:v>1647091005</c:v>
                </c:pt>
                <c:pt idx="424">
                  <c:v>1647092805</c:v>
                </c:pt>
                <c:pt idx="425">
                  <c:v>1647094605</c:v>
                </c:pt>
                <c:pt idx="426">
                  <c:v>1647096405</c:v>
                </c:pt>
                <c:pt idx="427">
                  <c:v>1647098205</c:v>
                </c:pt>
                <c:pt idx="428">
                  <c:v>1647100005</c:v>
                </c:pt>
                <c:pt idx="429">
                  <c:v>1647101805</c:v>
                </c:pt>
                <c:pt idx="430">
                  <c:v>1647103606</c:v>
                </c:pt>
                <c:pt idx="431">
                  <c:v>1647105406</c:v>
                </c:pt>
                <c:pt idx="432">
                  <c:v>1647107206</c:v>
                </c:pt>
                <c:pt idx="433">
                  <c:v>1647109006</c:v>
                </c:pt>
                <c:pt idx="434">
                  <c:v>1647110806</c:v>
                </c:pt>
                <c:pt idx="435">
                  <c:v>1647112606</c:v>
                </c:pt>
                <c:pt idx="436">
                  <c:v>1647114406</c:v>
                </c:pt>
                <c:pt idx="437">
                  <c:v>1647175609</c:v>
                </c:pt>
                <c:pt idx="438">
                  <c:v>1647177409</c:v>
                </c:pt>
                <c:pt idx="439">
                  <c:v>1647179209</c:v>
                </c:pt>
                <c:pt idx="440">
                  <c:v>1647181010</c:v>
                </c:pt>
                <c:pt idx="441">
                  <c:v>1647182810</c:v>
                </c:pt>
                <c:pt idx="442">
                  <c:v>1647184610</c:v>
                </c:pt>
                <c:pt idx="443">
                  <c:v>1647186410</c:v>
                </c:pt>
                <c:pt idx="444">
                  <c:v>1647188210</c:v>
                </c:pt>
                <c:pt idx="445">
                  <c:v>1647190010</c:v>
                </c:pt>
                <c:pt idx="446">
                  <c:v>1647191810</c:v>
                </c:pt>
                <c:pt idx="447">
                  <c:v>1647193610</c:v>
                </c:pt>
                <c:pt idx="448">
                  <c:v>1647195410</c:v>
                </c:pt>
                <c:pt idx="449">
                  <c:v>1647197210</c:v>
                </c:pt>
                <c:pt idx="450">
                  <c:v>1647199010</c:v>
                </c:pt>
                <c:pt idx="451">
                  <c:v>1647200811</c:v>
                </c:pt>
                <c:pt idx="452">
                  <c:v>1647202611</c:v>
                </c:pt>
                <c:pt idx="453">
                  <c:v>1647204411</c:v>
                </c:pt>
                <c:pt idx="454">
                  <c:v>1647206211</c:v>
                </c:pt>
                <c:pt idx="455">
                  <c:v>1647208011</c:v>
                </c:pt>
                <c:pt idx="456">
                  <c:v>1647209811</c:v>
                </c:pt>
                <c:pt idx="457">
                  <c:v>1647211611</c:v>
                </c:pt>
                <c:pt idx="458">
                  <c:v>1647213411</c:v>
                </c:pt>
                <c:pt idx="459">
                  <c:v>1647215211</c:v>
                </c:pt>
                <c:pt idx="460">
                  <c:v>1647217011</c:v>
                </c:pt>
                <c:pt idx="461">
                  <c:v>1647218811</c:v>
                </c:pt>
                <c:pt idx="462">
                  <c:v>1647220611</c:v>
                </c:pt>
                <c:pt idx="463">
                  <c:v>1647222411</c:v>
                </c:pt>
                <c:pt idx="464">
                  <c:v>1647224212</c:v>
                </c:pt>
                <c:pt idx="465">
                  <c:v>1647226012</c:v>
                </c:pt>
                <c:pt idx="466">
                  <c:v>1647227812</c:v>
                </c:pt>
                <c:pt idx="467">
                  <c:v>1647229612</c:v>
                </c:pt>
                <c:pt idx="468">
                  <c:v>1647231412</c:v>
                </c:pt>
                <c:pt idx="469">
                  <c:v>1647233212</c:v>
                </c:pt>
                <c:pt idx="470">
                  <c:v>1647235012</c:v>
                </c:pt>
                <c:pt idx="471">
                  <c:v>1647236812</c:v>
                </c:pt>
                <c:pt idx="472">
                  <c:v>1647238612</c:v>
                </c:pt>
                <c:pt idx="473">
                  <c:v>1647240412</c:v>
                </c:pt>
                <c:pt idx="474">
                  <c:v>1647242213</c:v>
                </c:pt>
                <c:pt idx="475">
                  <c:v>1647244013</c:v>
                </c:pt>
                <c:pt idx="476">
                  <c:v>1647245813</c:v>
                </c:pt>
                <c:pt idx="477">
                  <c:v>1647247613</c:v>
                </c:pt>
                <c:pt idx="478">
                  <c:v>1647249413</c:v>
                </c:pt>
                <c:pt idx="479">
                  <c:v>1647251213</c:v>
                </c:pt>
                <c:pt idx="480">
                  <c:v>1647253013</c:v>
                </c:pt>
                <c:pt idx="481">
                  <c:v>1647254813</c:v>
                </c:pt>
                <c:pt idx="482">
                  <c:v>1647256613</c:v>
                </c:pt>
                <c:pt idx="483">
                  <c:v>1647258413</c:v>
                </c:pt>
                <c:pt idx="484">
                  <c:v>1647260213</c:v>
                </c:pt>
                <c:pt idx="485">
                  <c:v>1647262014</c:v>
                </c:pt>
                <c:pt idx="486">
                  <c:v>1647263814</c:v>
                </c:pt>
                <c:pt idx="487">
                  <c:v>1647265614</c:v>
                </c:pt>
                <c:pt idx="488">
                  <c:v>1647267414</c:v>
                </c:pt>
                <c:pt idx="489">
                  <c:v>1647269214</c:v>
                </c:pt>
                <c:pt idx="490">
                  <c:v>1647271014</c:v>
                </c:pt>
                <c:pt idx="491">
                  <c:v>1647272814</c:v>
                </c:pt>
                <c:pt idx="492">
                  <c:v>1647274614</c:v>
                </c:pt>
                <c:pt idx="493">
                  <c:v>1647276414</c:v>
                </c:pt>
                <c:pt idx="494">
                  <c:v>1647278214</c:v>
                </c:pt>
                <c:pt idx="495">
                  <c:v>1647280015</c:v>
                </c:pt>
                <c:pt idx="496">
                  <c:v>1647281815</c:v>
                </c:pt>
                <c:pt idx="497">
                  <c:v>1647283615</c:v>
                </c:pt>
                <c:pt idx="498">
                  <c:v>1647285415</c:v>
                </c:pt>
                <c:pt idx="499">
                  <c:v>1647287215</c:v>
                </c:pt>
                <c:pt idx="500">
                  <c:v>1647289015</c:v>
                </c:pt>
                <c:pt idx="501">
                  <c:v>1647290815</c:v>
                </c:pt>
                <c:pt idx="502">
                  <c:v>1647292615</c:v>
                </c:pt>
                <c:pt idx="503">
                  <c:v>1647294415</c:v>
                </c:pt>
                <c:pt idx="504">
                  <c:v>1647296215</c:v>
                </c:pt>
                <c:pt idx="505">
                  <c:v>1647298015</c:v>
                </c:pt>
                <c:pt idx="506">
                  <c:v>1647299816</c:v>
                </c:pt>
                <c:pt idx="507">
                  <c:v>1647301616</c:v>
                </c:pt>
                <c:pt idx="508">
                  <c:v>1647303416</c:v>
                </c:pt>
                <c:pt idx="509">
                  <c:v>1647305216</c:v>
                </c:pt>
                <c:pt idx="510">
                  <c:v>1647307016</c:v>
                </c:pt>
                <c:pt idx="511">
                  <c:v>1647308816</c:v>
                </c:pt>
                <c:pt idx="512">
                  <c:v>1647310616</c:v>
                </c:pt>
                <c:pt idx="513">
                  <c:v>1647312416</c:v>
                </c:pt>
                <c:pt idx="514">
                  <c:v>1647314216</c:v>
                </c:pt>
                <c:pt idx="515">
                  <c:v>1647316016</c:v>
                </c:pt>
                <c:pt idx="516">
                  <c:v>1647317817</c:v>
                </c:pt>
                <c:pt idx="517">
                  <c:v>1647319617</c:v>
                </c:pt>
                <c:pt idx="518">
                  <c:v>1647321417</c:v>
                </c:pt>
                <c:pt idx="519">
                  <c:v>1647323217</c:v>
                </c:pt>
                <c:pt idx="520">
                  <c:v>1647325017</c:v>
                </c:pt>
                <c:pt idx="521">
                  <c:v>1647326817</c:v>
                </c:pt>
                <c:pt idx="522">
                  <c:v>1647328617</c:v>
                </c:pt>
                <c:pt idx="523">
                  <c:v>1647330417</c:v>
                </c:pt>
                <c:pt idx="524">
                  <c:v>1647332217</c:v>
                </c:pt>
                <c:pt idx="525">
                  <c:v>1647334017</c:v>
                </c:pt>
                <c:pt idx="526">
                  <c:v>1647335817</c:v>
                </c:pt>
                <c:pt idx="527">
                  <c:v>1647337618</c:v>
                </c:pt>
                <c:pt idx="528">
                  <c:v>1647339418</c:v>
                </c:pt>
                <c:pt idx="529">
                  <c:v>1647341218</c:v>
                </c:pt>
                <c:pt idx="530">
                  <c:v>1647343018</c:v>
                </c:pt>
                <c:pt idx="531">
                  <c:v>1647344818</c:v>
                </c:pt>
                <c:pt idx="532">
                  <c:v>1647346618</c:v>
                </c:pt>
                <c:pt idx="533">
                  <c:v>1647348418</c:v>
                </c:pt>
                <c:pt idx="534">
                  <c:v>1647350218</c:v>
                </c:pt>
                <c:pt idx="535">
                  <c:v>1647352018</c:v>
                </c:pt>
                <c:pt idx="536">
                  <c:v>1647353818</c:v>
                </c:pt>
                <c:pt idx="537">
                  <c:v>1647467224</c:v>
                </c:pt>
                <c:pt idx="538">
                  <c:v>1647469024</c:v>
                </c:pt>
                <c:pt idx="539">
                  <c:v>1647470824</c:v>
                </c:pt>
                <c:pt idx="540">
                  <c:v>1647472624</c:v>
                </c:pt>
                <c:pt idx="541">
                  <c:v>1647474424</c:v>
                </c:pt>
                <c:pt idx="542">
                  <c:v>1647476224</c:v>
                </c:pt>
                <c:pt idx="543">
                  <c:v>1647478024</c:v>
                </c:pt>
                <c:pt idx="544">
                  <c:v>1647479824</c:v>
                </c:pt>
                <c:pt idx="545">
                  <c:v>1647481625</c:v>
                </c:pt>
                <c:pt idx="546">
                  <c:v>1647483425</c:v>
                </c:pt>
                <c:pt idx="547">
                  <c:v>1647485225</c:v>
                </c:pt>
                <c:pt idx="548">
                  <c:v>1647487025</c:v>
                </c:pt>
                <c:pt idx="549">
                  <c:v>1647488825</c:v>
                </c:pt>
                <c:pt idx="550">
                  <c:v>1647490625</c:v>
                </c:pt>
                <c:pt idx="551">
                  <c:v>1647492425</c:v>
                </c:pt>
                <c:pt idx="552">
                  <c:v>1647494225</c:v>
                </c:pt>
                <c:pt idx="553">
                  <c:v>1647496025</c:v>
                </c:pt>
                <c:pt idx="554">
                  <c:v>1647497825</c:v>
                </c:pt>
                <c:pt idx="555">
                  <c:v>1647499625</c:v>
                </c:pt>
                <c:pt idx="556">
                  <c:v>1647501426</c:v>
                </c:pt>
                <c:pt idx="557">
                  <c:v>1647503226</c:v>
                </c:pt>
                <c:pt idx="558">
                  <c:v>1647505026</c:v>
                </c:pt>
                <c:pt idx="559">
                  <c:v>1647506826</c:v>
                </c:pt>
                <c:pt idx="560">
                  <c:v>1647508626</c:v>
                </c:pt>
                <c:pt idx="561">
                  <c:v>1647510426</c:v>
                </c:pt>
                <c:pt idx="562">
                  <c:v>1647512226</c:v>
                </c:pt>
                <c:pt idx="563">
                  <c:v>1647514026</c:v>
                </c:pt>
                <c:pt idx="564">
                  <c:v>1647515826</c:v>
                </c:pt>
                <c:pt idx="565">
                  <c:v>1647517626</c:v>
                </c:pt>
                <c:pt idx="566">
                  <c:v>1647519427</c:v>
                </c:pt>
                <c:pt idx="567">
                  <c:v>1647521227</c:v>
                </c:pt>
                <c:pt idx="568">
                  <c:v>1647523027</c:v>
                </c:pt>
                <c:pt idx="569">
                  <c:v>1647524827</c:v>
                </c:pt>
                <c:pt idx="570">
                  <c:v>1647526627</c:v>
                </c:pt>
                <c:pt idx="571">
                  <c:v>1647528427</c:v>
                </c:pt>
                <c:pt idx="572">
                  <c:v>1647530227</c:v>
                </c:pt>
                <c:pt idx="573">
                  <c:v>1647532027</c:v>
                </c:pt>
                <c:pt idx="574">
                  <c:v>1647533827</c:v>
                </c:pt>
                <c:pt idx="575">
                  <c:v>1647535627</c:v>
                </c:pt>
                <c:pt idx="576">
                  <c:v>1647537428</c:v>
                </c:pt>
                <c:pt idx="577">
                  <c:v>1647539228</c:v>
                </c:pt>
                <c:pt idx="578">
                  <c:v>1647541028</c:v>
                </c:pt>
                <c:pt idx="579">
                  <c:v>1647542828</c:v>
                </c:pt>
                <c:pt idx="580">
                  <c:v>1647544628</c:v>
                </c:pt>
                <c:pt idx="581">
                  <c:v>1647546428</c:v>
                </c:pt>
                <c:pt idx="582">
                  <c:v>1647548228</c:v>
                </c:pt>
                <c:pt idx="583">
                  <c:v>1647550028</c:v>
                </c:pt>
                <c:pt idx="584">
                  <c:v>1647551828</c:v>
                </c:pt>
                <c:pt idx="585">
                  <c:v>1647553628</c:v>
                </c:pt>
                <c:pt idx="586">
                  <c:v>1647555428</c:v>
                </c:pt>
                <c:pt idx="587">
                  <c:v>1647557229</c:v>
                </c:pt>
                <c:pt idx="588">
                  <c:v>1647559029</c:v>
                </c:pt>
                <c:pt idx="589">
                  <c:v>1647560829</c:v>
                </c:pt>
                <c:pt idx="590">
                  <c:v>1647562629</c:v>
                </c:pt>
                <c:pt idx="591">
                  <c:v>1647564429</c:v>
                </c:pt>
                <c:pt idx="592">
                  <c:v>1647566229</c:v>
                </c:pt>
                <c:pt idx="593">
                  <c:v>1647568029</c:v>
                </c:pt>
                <c:pt idx="594">
                  <c:v>1647569829</c:v>
                </c:pt>
                <c:pt idx="595">
                  <c:v>1647571629</c:v>
                </c:pt>
                <c:pt idx="596">
                  <c:v>1647573429</c:v>
                </c:pt>
                <c:pt idx="597">
                  <c:v>1647575230</c:v>
                </c:pt>
                <c:pt idx="598">
                  <c:v>1647577030</c:v>
                </c:pt>
                <c:pt idx="599">
                  <c:v>1647578830</c:v>
                </c:pt>
                <c:pt idx="600">
                  <c:v>1647580630</c:v>
                </c:pt>
                <c:pt idx="601">
                  <c:v>1647582430</c:v>
                </c:pt>
                <c:pt idx="602">
                  <c:v>1647584230</c:v>
                </c:pt>
                <c:pt idx="603">
                  <c:v>1647586030</c:v>
                </c:pt>
                <c:pt idx="604">
                  <c:v>1647587830</c:v>
                </c:pt>
                <c:pt idx="605">
                  <c:v>1647589630</c:v>
                </c:pt>
                <c:pt idx="606">
                  <c:v>1647591430</c:v>
                </c:pt>
                <c:pt idx="607">
                  <c:v>1647593230</c:v>
                </c:pt>
                <c:pt idx="608">
                  <c:v>1647595031</c:v>
                </c:pt>
                <c:pt idx="609">
                  <c:v>1647596831</c:v>
                </c:pt>
                <c:pt idx="610">
                  <c:v>1647598631</c:v>
                </c:pt>
                <c:pt idx="611">
                  <c:v>1647600431</c:v>
                </c:pt>
                <c:pt idx="612">
                  <c:v>1647602231</c:v>
                </c:pt>
                <c:pt idx="613">
                  <c:v>1647604031</c:v>
                </c:pt>
                <c:pt idx="614">
                  <c:v>1647605831</c:v>
                </c:pt>
                <c:pt idx="615">
                  <c:v>1647607631</c:v>
                </c:pt>
                <c:pt idx="616">
                  <c:v>1647609431</c:v>
                </c:pt>
                <c:pt idx="617">
                  <c:v>1647611231</c:v>
                </c:pt>
                <c:pt idx="618">
                  <c:v>1647613032</c:v>
                </c:pt>
                <c:pt idx="619">
                  <c:v>1647614832</c:v>
                </c:pt>
                <c:pt idx="620">
                  <c:v>1647616632</c:v>
                </c:pt>
                <c:pt idx="621">
                  <c:v>1647618432</c:v>
                </c:pt>
                <c:pt idx="622">
                  <c:v>1647620232</c:v>
                </c:pt>
                <c:pt idx="623">
                  <c:v>1647622032</c:v>
                </c:pt>
                <c:pt idx="624">
                  <c:v>1647623832</c:v>
                </c:pt>
                <c:pt idx="625">
                  <c:v>1647625632</c:v>
                </c:pt>
                <c:pt idx="626">
                  <c:v>1647627432</c:v>
                </c:pt>
                <c:pt idx="627">
                  <c:v>1647629232</c:v>
                </c:pt>
                <c:pt idx="628">
                  <c:v>1647631032</c:v>
                </c:pt>
                <c:pt idx="629">
                  <c:v>1647632833</c:v>
                </c:pt>
                <c:pt idx="630">
                  <c:v>1647634633</c:v>
                </c:pt>
                <c:pt idx="631">
                  <c:v>1647636433</c:v>
                </c:pt>
                <c:pt idx="632">
                  <c:v>1647638233</c:v>
                </c:pt>
                <c:pt idx="633">
                  <c:v>1647640033</c:v>
                </c:pt>
                <c:pt idx="634">
                  <c:v>1647641833</c:v>
                </c:pt>
                <c:pt idx="635">
                  <c:v>1647643633</c:v>
                </c:pt>
                <c:pt idx="636">
                  <c:v>1647645433</c:v>
                </c:pt>
                <c:pt idx="637">
                  <c:v>1647645886</c:v>
                </c:pt>
                <c:pt idx="638">
                  <c:v>1647647233</c:v>
                </c:pt>
                <c:pt idx="639">
                  <c:v>1647649033</c:v>
                </c:pt>
                <c:pt idx="640">
                  <c:v>1647650834</c:v>
                </c:pt>
                <c:pt idx="641">
                  <c:v>1647652634</c:v>
                </c:pt>
                <c:pt idx="642">
                  <c:v>1647654434</c:v>
                </c:pt>
                <c:pt idx="643">
                  <c:v>1647656234</c:v>
                </c:pt>
                <c:pt idx="644">
                  <c:v>1647658034</c:v>
                </c:pt>
                <c:pt idx="645">
                  <c:v>1647659834</c:v>
                </c:pt>
                <c:pt idx="646">
                  <c:v>1647661634</c:v>
                </c:pt>
                <c:pt idx="647">
                  <c:v>1647663434</c:v>
                </c:pt>
                <c:pt idx="648">
                  <c:v>1647665234</c:v>
                </c:pt>
                <c:pt idx="649">
                  <c:v>1647667034</c:v>
                </c:pt>
                <c:pt idx="650">
                  <c:v>1647668834</c:v>
                </c:pt>
                <c:pt idx="651">
                  <c:v>1647670635</c:v>
                </c:pt>
                <c:pt idx="652">
                  <c:v>1647672435</c:v>
                </c:pt>
                <c:pt idx="653">
                  <c:v>1647674235</c:v>
                </c:pt>
                <c:pt idx="654">
                  <c:v>1647676035</c:v>
                </c:pt>
                <c:pt idx="655">
                  <c:v>1647677835</c:v>
                </c:pt>
                <c:pt idx="656">
                  <c:v>1647679635</c:v>
                </c:pt>
                <c:pt idx="657">
                  <c:v>1647681435</c:v>
                </c:pt>
                <c:pt idx="658">
                  <c:v>1647683235</c:v>
                </c:pt>
                <c:pt idx="659">
                  <c:v>1647685035</c:v>
                </c:pt>
                <c:pt idx="660">
                  <c:v>1647686835</c:v>
                </c:pt>
                <c:pt idx="661">
                  <c:v>1647688635</c:v>
                </c:pt>
                <c:pt idx="662">
                  <c:v>1647690436</c:v>
                </c:pt>
                <c:pt idx="663">
                  <c:v>1647692236</c:v>
                </c:pt>
                <c:pt idx="664">
                  <c:v>1647694036</c:v>
                </c:pt>
                <c:pt idx="665">
                  <c:v>1647695836</c:v>
                </c:pt>
                <c:pt idx="666">
                  <c:v>1647697636</c:v>
                </c:pt>
                <c:pt idx="667">
                  <c:v>1647699436</c:v>
                </c:pt>
                <c:pt idx="668">
                  <c:v>1647701236</c:v>
                </c:pt>
                <c:pt idx="669">
                  <c:v>1647703036</c:v>
                </c:pt>
                <c:pt idx="670">
                  <c:v>1647704836</c:v>
                </c:pt>
                <c:pt idx="671">
                  <c:v>1647706636</c:v>
                </c:pt>
                <c:pt idx="672">
                  <c:v>1647708436</c:v>
                </c:pt>
                <c:pt idx="673">
                  <c:v>1647710237</c:v>
                </c:pt>
                <c:pt idx="674">
                  <c:v>1647712037</c:v>
                </c:pt>
                <c:pt idx="675">
                  <c:v>1647713837</c:v>
                </c:pt>
                <c:pt idx="676">
                  <c:v>1647715637</c:v>
                </c:pt>
                <c:pt idx="677">
                  <c:v>1647717437</c:v>
                </c:pt>
                <c:pt idx="678">
                  <c:v>1647719237</c:v>
                </c:pt>
                <c:pt idx="679">
                  <c:v>1647721037</c:v>
                </c:pt>
                <c:pt idx="680">
                  <c:v>1647722837</c:v>
                </c:pt>
                <c:pt idx="681">
                  <c:v>1647724637</c:v>
                </c:pt>
                <c:pt idx="682">
                  <c:v>1647726437</c:v>
                </c:pt>
                <c:pt idx="683">
                  <c:v>1647728238</c:v>
                </c:pt>
                <c:pt idx="684">
                  <c:v>1647730038</c:v>
                </c:pt>
                <c:pt idx="685">
                  <c:v>1647731838</c:v>
                </c:pt>
                <c:pt idx="686">
                  <c:v>1647732183</c:v>
                </c:pt>
                <c:pt idx="687">
                  <c:v>1647733638</c:v>
                </c:pt>
                <c:pt idx="688">
                  <c:v>1647735438</c:v>
                </c:pt>
                <c:pt idx="689">
                  <c:v>1647737238</c:v>
                </c:pt>
                <c:pt idx="690">
                  <c:v>1647739038</c:v>
                </c:pt>
                <c:pt idx="691">
                  <c:v>1647740838</c:v>
                </c:pt>
                <c:pt idx="692">
                  <c:v>1647742638</c:v>
                </c:pt>
                <c:pt idx="693">
                  <c:v>1647744438</c:v>
                </c:pt>
                <c:pt idx="694">
                  <c:v>1647746238</c:v>
                </c:pt>
                <c:pt idx="695">
                  <c:v>1647748039</c:v>
                </c:pt>
                <c:pt idx="696">
                  <c:v>1647749839</c:v>
                </c:pt>
                <c:pt idx="697">
                  <c:v>1647751639</c:v>
                </c:pt>
                <c:pt idx="698">
                  <c:v>1647753439</c:v>
                </c:pt>
                <c:pt idx="699">
                  <c:v>1647755239</c:v>
                </c:pt>
                <c:pt idx="700">
                  <c:v>1647757039</c:v>
                </c:pt>
                <c:pt idx="701">
                  <c:v>1647758839</c:v>
                </c:pt>
                <c:pt idx="702">
                  <c:v>1647760639</c:v>
                </c:pt>
                <c:pt idx="703">
                  <c:v>1647762439</c:v>
                </c:pt>
                <c:pt idx="704">
                  <c:v>1647764239</c:v>
                </c:pt>
                <c:pt idx="705">
                  <c:v>1647766040</c:v>
                </c:pt>
                <c:pt idx="706">
                  <c:v>1647767840</c:v>
                </c:pt>
                <c:pt idx="707">
                  <c:v>1647769640</c:v>
                </c:pt>
                <c:pt idx="708">
                  <c:v>1647771440</c:v>
                </c:pt>
                <c:pt idx="709">
                  <c:v>1647773240</c:v>
                </c:pt>
                <c:pt idx="710">
                  <c:v>1647775040</c:v>
                </c:pt>
                <c:pt idx="711">
                  <c:v>1647776840</c:v>
                </c:pt>
                <c:pt idx="712">
                  <c:v>1647778640</c:v>
                </c:pt>
                <c:pt idx="713">
                  <c:v>1647780440</c:v>
                </c:pt>
                <c:pt idx="714">
                  <c:v>1647782240</c:v>
                </c:pt>
                <c:pt idx="715">
                  <c:v>1647784040</c:v>
                </c:pt>
                <c:pt idx="716">
                  <c:v>1647785841</c:v>
                </c:pt>
                <c:pt idx="717">
                  <c:v>1647787641</c:v>
                </c:pt>
                <c:pt idx="718">
                  <c:v>1647789441</c:v>
                </c:pt>
                <c:pt idx="719">
                  <c:v>1647791241</c:v>
                </c:pt>
                <c:pt idx="720">
                  <c:v>1647793041</c:v>
                </c:pt>
                <c:pt idx="721">
                  <c:v>1647794841</c:v>
                </c:pt>
                <c:pt idx="722">
                  <c:v>1647796641</c:v>
                </c:pt>
                <c:pt idx="723">
                  <c:v>1647798441</c:v>
                </c:pt>
                <c:pt idx="724">
                  <c:v>1647800241</c:v>
                </c:pt>
                <c:pt idx="725">
                  <c:v>1647802041</c:v>
                </c:pt>
                <c:pt idx="726">
                  <c:v>1647803841</c:v>
                </c:pt>
                <c:pt idx="727">
                  <c:v>1647805642</c:v>
                </c:pt>
                <c:pt idx="728">
                  <c:v>1647807442</c:v>
                </c:pt>
                <c:pt idx="729">
                  <c:v>1647809242</c:v>
                </c:pt>
                <c:pt idx="730">
                  <c:v>1647811042</c:v>
                </c:pt>
                <c:pt idx="731">
                  <c:v>1647812842</c:v>
                </c:pt>
                <c:pt idx="732">
                  <c:v>1647814642</c:v>
                </c:pt>
                <c:pt idx="733">
                  <c:v>1647816442</c:v>
                </c:pt>
                <c:pt idx="734">
                  <c:v>1647818242</c:v>
                </c:pt>
                <c:pt idx="735">
                  <c:v>1647820042</c:v>
                </c:pt>
                <c:pt idx="736">
                  <c:v>1647821842</c:v>
                </c:pt>
                <c:pt idx="737">
                  <c:v>1647823642</c:v>
                </c:pt>
                <c:pt idx="738">
                  <c:v>1647825443</c:v>
                </c:pt>
                <c:pt idx="739">
                  <c:v>1647827243</c:v>
                </c:pt>
                <c:pt idx="740">
                  <c:v>1647829043</c:v>
                </c:pt>
                <c:pt idx="741">
                  <c:v>1647830843</c:v>
                </c:pt>
                <c:pt idx="742">
                  <c:v>1647832643</c:v>
                </c:pt>
                <c:pt idx="743">
                  <c:v>1647834443</c:v>
                </c:pt>
                <c:pt idx="744">
                  <c:v>1647836243</c:v>
                </c:pt>
                <c:pt idx="745">
                  <c:v>1647838043</c:v>
                </c:pt>
                <c:pt idx="746">
                  <c:v>1647839843</c:v>
                </c:pt>
                <c:pt idx="747">
                  <c:v>1647841643</c:v>
                </c:pt>
                <c:pt idx="748">
                  <c:v>1647843443</c:v>
                </c:pt>
                <c:pt idx="749">
                  <c:v>1647845244</c:v>
                </c:pt>
                <c:pt idx="750">
                  <c:v>1647847044</c:v>
                </c:pt>
                <c:pt idx="751">
                  <c:v>1647848844</c:v>
                </c:pt>
                <c:pt idx="752">
                  <c:v>1647850644</c:v>
                </c:pt>
                <c:pt idx="753">
                  <c:v>1647852444</c:v>
                </c:pt>
                <c:pt idx="754">
                  <c:v>1647854244</c:v>
                </c:pt>
                <c:pt idx="755">
                  <c:v>1647856044</c:v>
                </c:pt>
                <c:pt idx="756">
                  <c:v>1647857844</c:v>
                </c:pt>
                <c:pt idx="757">
                  <c:v>1647859644</c:v>
                </c:pt>
                <c:pt idx="758">
                  <c:v>1647861444</c:v>
                </c:pt>
                <c:pt idx="759">
                  <c:v>1647863244</c:v>
                </c:pt>
                <c:pt idx="760">
                  <c:v>1647865044</c:v>
                </c:pt>
                <c:pt idx="761">
                  <c:v>1647866845</c:v>
                </c:pt>
                <c:pt idx="762">
                  <c:v>1647868645</c:v>
                </c:pt>
                <c:pt idx="763">
                  <c:v>1647870445</c:v>
                </c:pt>
                <c:pt idx="764">
                  <c:v>1647872245</c:v>
                </c:pt>
                <c:pt idx="765">
                  <c:v>1647874045</c:v>
                </c:pt>
                <c:pt idx="766">
                  <c:v>1647875845</c:v>
                </c:pt>
                <c:pt idx="767">
                  <c:v>1647877645</c:v>
                </c:pt>
                <c:pt idx="768">
                  <c:v>1647879445</c:v>
                </c:pt>
                <c:pt idx="769">
                  <c:v>1647881245</c:v>
                </c:pt>
                <c:pt idx="770">
                  <c:v>1647883045</c:v>
                </c:pt>
                <c:pt idx="771">
                  <c:v>1647884846</c:v>
                </c:pt>
                <c:pt idx="772">
                  <c:v>1647886646</c:v>
                </c:pt>
                <c:pt idx="773">
                  <c:v>1647888446</c:v>
                </c:pt>
                <c:pt idx="774">
                  <c:v>1647890246</c:v>
                </c:pt>
                <c:pt idx="775">
                  <c:v>1647892046</c:v>
                </c:pt>
              </c:numCache>
            </c:numRef>
          </c:xVal>
          <c:yVal>
            <c:numRef>
              <c:f>'all1'!$J$2:$J$777</c:f>
              <c:numCache>
                <c:formatCode>General</c:formatCode>
                <c:ptCount val="776"/>
                <c:pt idx="0">
                  <c:v>0</c:v>
                </c:pt>
                <c:pt idx="1">
                  <c:v>0</c:v>
                </c:pt>
                <c:pt idx="2">
                  <c:v>168</c:v>
                </c:pt>
                <c:pt idx="3">
                  <c:v>696</c:v>
                </c:pt>
                <c:pt idx="4">
                  <c:v>1200</c:v>
                </c:pt>
                <c:pt idx="5">
                  <c:v>-72</c:v>
                </c:pt>
                <c:pt idx="6">
                  <c:v>-696</c:v>
                </c:pt>
                <c:pt idx="7">
                  <c:v>-1728</c:v>
                </c:pt>
                <c:pt idx="8">
                  <c:v>-4296</c:v>
                </c:pt>
                <c:pt idx="9">
                  <c:v>-6168</c:v>
                </c:pt>
                <c:pt idx="10">
                  <c:v>-10008</c:v>
                </c:pt>
                <c:pt idx="11">
                  <c:v>-15744</c:v>
                </c:pt>
                <c:pt idx="12">
                  <c:v>-21120</c:v>
                </c:pt>
                <c:pt idx="13">
                  <c:v>-26328</c:v>
                </c:pt>
                <c:pt idx="14">
                  <c:v>-31056</c:v>
                </c:pt>
                <c:pt idx="15">
                  <c:v>-35544</c:v>
                </c:pt>
                <c:pt idx="16">
                  <c:v>-40296</c:v>
                </c:pt>
                <c:pt idx="17">
                  <c:v>-44544</c:v>
                </c:pt>
                <c:pt idx="18">
                  <c:v>-48072</c:v>
                </c:pt>
                <c:pt idx="19">
                  <c:v>-52008</c:v>
                </c:pt>
                <c:pt idx="20">
                  <c:v>-56568</c:v>
                </c:pt>
                <c:pt idx="21">
                  <c:v>-60816</c:v>
                </c:pt>
                <c:pt idx="22">
                  <c:v>-64200</c:v>
                </c:pt>
                <c:pt idx="23">
                  <c:v>-68112</c:v>
                </c:pt>
                <c:pt idx="24">
                  <c:v>-72480</c:v>
                </c:pt>
                <c:pt idx="25">
                  <c:v>-76992</c:v>
                </c:pt>
                <c:pt idx="26">
                  <c:v>-81744</c:v>
                </c:pt>
                <c:pt idx="27">
                  <c:v>-86112</c:v>
                </c:pt>
                <c:pt idx="28">
                  <c:v>-90408</c:v>
                </c:pt>
                <c:pt idx="29">
                  <c:v>-93912</c:v>
                </c:pt>
                <c:pt idx="30">
                  <c:v>-94440</c:v>
                </c:pt>
                <c:pt idx="31">
                  <c:v>-93480</c:v>
                </c:pt>
                <c:pt idx="32">
                  <c:v>-88944</c:v>
                </c:pt>
                <c:pt idx="33">
                  <c:v>-80664</c:v>
                </c:pt>
                <c:pt idx="34">
                  <c:v>-67416</c:v>
                </c:pt>
                <c:pt idx="35">
                  <c:v>-49992</c:v>
                </c:pt>
                <c:pt idx="36">
                  <c:v>-30192</c:v>
                </c:pt>
                <c:pt idx="37">
                  <c:v>-8592</c:v>
                </c:pt>
                <c:pt idx="38">
                  <c:v>6024</c:v>
                </c:pt>
                <c:pt idx="39">
                  <c:v>6768</c:v>
                </c:pt>
                <c:pt idx="40">
                  <c:v>7392</c:v>
                </c:pt>
                <c:pt idx="41">
                  <c:v>7872</c:v>
                </c:pt>
                <c:pt idx="42">
                  <c:v>8496</c:v>
                </c:pt>
                <c:pt idx="43">
                  <c:v>9120</c:v>
                </c:pt>
                <c:pt idx="44">
                  <c:v>9648</c:v>
                </c:pt>
                <c:pt idx="45">
                  <c:v>10200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96</c:v>
                </c:pt>
                <c:pt idx="50">
                  <c:v>192</c:v>
                </c:pt>
                <c:pt idx="51">
                  <c:v>288</c:v>
                </c:pt>
                <c:pt idx="52">
                  <c:v>384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-264</c:v>
                </c:pt>
                <c:pt idx="57">
                  <c:v>-1248</c:v>
                </c:pt>
                <c:pt idx="58">
                  <c:v>-2376</c:v>
                </c:pt>
                <c:pt idx="59">
                  <c:v>-3384</c:v>
                </c:pt>
                <c:pt idx="60">
                  <c:v>-5208</c:v>
                </c:pt>
                <c:pt idx="61">
                  <c:v>-7704</c:v>
                </c:pt>
                <c:pt idx="62">
                  <c:v>-10056</c:v>
                </c:pt>
                <c:pt idx="63">
                  <c:v>-12144</c:v>
                </c:pt>
                <c:pt idx="64">
                  <c:v>-14040</c:v>
                </c:pt>
                <c:pt idx="65">
                  <c:v>-15864</c:v>
                </c:pt>
                <c:pt idx="66">
                  <c:v>-18576</c:v>
                </c:pt>
                <c:pt idx="67">
                  <c:v>-24240</c:v>
                </c:pt>
                <c:pt idx="68">
                  <c:v>-29568</c:v>
                </c:pt>
                <c:pt idx="69">
                  <c:v>-33984</c:v>
                </c:pt>
                <c:pt idx="70">
                  <c:v>-38256</c:v>
                </c:pt>
                <c:pt idx="71">
                  <c:v>-42024</c:v>
                </c:pt>
                <c:pt idx="72">
                  <c:v>-45576</c:v>
                </c:pt>
                <c:pt idx="73">
                  <c:v>-49008</c:v>
                </c:pt>
                <c:pt idx="74">
                  <c:v>-52800</c:v>
                </c:pt>
                <c:pt idx="75">
                  <c:v>-57120</c:v>
                </c:pt>
                <c:pt idx="76">
                  <c:v>-60744</c:v>
                </c:pt>
                <c:pt idx="77">
                  <c:v>-63960</c:v>
                </c:pt>
                <c:pt idx="78">
                  <c:v>-67488</c:v>
                </c:pt>
                <c:pt idx="79">
                  <c:v>-71376</c:v>
                </c:pt>
                <c:pt idx="80">
                  <c:v>-74376</c:v>
                </c:pt>
                <c:pt idx="81">
                  <c:v>-75456</c:v>
                </c:pt>
                <c:pt idx="82">
                  <c:v>-76440</c:v>
                </c:pt>
                <c:pt idx="83">
                  <c:v>-77040</c:v>
                </c:pt>
                <c:pt idx="84">
                  <c:v>-75912</c:v>
                </c:pt>
                <c:pt idx="85">
                  <c:v>-71424</c:v>
                </c:pt>
                <c:pt idx="86">
                  <c:v>-62688</c:v>
                </c:pt>
                <c:pt idx="87">
                  <c:v>-55920</c:v>
                </c:pt>
                <c:pt idx="88">
                  <c:v>-42792</c:v>
                </c:pt>
                <c:pt idx="89">
                  <c:v>-24552</c:v>
                </c:pt>
                <c:pt idx="90">
                  <c:v>-10032</c:v>
                </c:pt>
                <c:pt idx="91">
                  <c:v>-9696</c:v>
                </c:pt>
                <c:pt idx="92">
                  <c:v>-9624</c:v>
                </c:pt>
                <c:pt idx="93">
                  <c:v>-9624</c:v>
                </c:pt>
                <c:pt idx="94">
                  <c:v>-9600</c:v>
                </c:pt>
                <c:pt idx="95">
                  <c:v>-9552</c:v>
                </c:pt>
                <c:pt idx="96">
                  <c:v>-9480</c:v>
                </c:pt>
                <c:pt idx="97">
                  <c:v>-9432</c:v>
                </c:pt>
                <c:pt idx="98">
                  <c:v>0</c:v>
                </c:pt>
                <c:pt idx="99">
                  <c:v>-4080</c:v>
                </c:pt>
                <c:pt idx="100">
                  <c:v>-6792</c:v>
                </c:pt>
                <c:pt idx="101">
                  <c:v>-9576</c:v>
                </c:pt>
                <c:pt idx="102">
                  <c:v>-11784</c:v>
                </c:pt>
                <c:pt idx="103">
                  <c:v>-14184</c:v>
                </c:pt>
                <c:pt idx="104">
                  <c:v>-16680</c:v>
                </c:pt>
                <c:pt idx="105">
                  <c:v>-19536</c:v>
                </c:pt>
                <c:pt idx="106">
                  <c:v>-25272</c:v>
                </c:pt>
                <c:pt idx="107">
                  <c:v>-30144</c:v>
                </c:pt>
                <c:pt idx="108">
                  <c:v>-34656</c:v>
                </c:pt>
                <c:pt idx="109">
                  <c:v>-38688</c:v>
                </c:pt>
                <c:pt idx="110">
                  <c:v>-42744</c:v>
                </c:pt>
                <c:pt idx="111">
                  <c:v>-47256</c:v>
                </c:pt>
                <c:pt idx="112">
                  <c:v>-51192</c:v>
                </c:pt>
                <c:pt idx="113">
                  <c:v>-54744</c:v>
                </c:pt>
                <c:pt idx="114">
                  <c:v>-58608</c:v>
                </c:pt>
                <c:pt idx="115">
                  <c:v>-62544</c:v>
                </c:pt>
                <c:pt idx="116">
                  <c:v>-66336</c:v>
                </c:pt>
                <c:pt idx="117">
                  <c:v>-70008</c:v>
                </c:pt>
                <c:pt idx="118">
                  <c:v>-73512</c:v>
                </c:pt>
                <c:pt idx="119">
                  <c:v>-77280</c:v>
                </c:pt>
                <c:pt idx="120">
                  <c:v>-81528</c:v>
                </c:pt>
                <c:pt idx="121">
                  <c:v>-85944</c:v>
                </c:pt>
                <c:pt idx="122">
                  <c:v>-90576</c:v>
                </c:pt>
                <c:pt idx="123">
                  <c:v>-94776</c:v>
                </c:pt>
                <c:pt idx="124">
                  <c:v>-97656</c:v>
                </c:pt>
                <c:pt idx="125">
                  <c:v>-96048</c:v>
                </c:pt>
                <c:pt idx="126">
                  <c:v>-90768</c:v>
                </c:pt>
                <c:pt idx="127">
                  <c:v>-81576</c:v>
                </c:pt>
                <c:pt idx="128">
                  <c:v>-68664</c:v>
                </c:pt>
                <c:pt idx="129">
                  <c:v>-52320</c:v>
                </c:pt>
                <c:pt idx="130">
                  <c:v>-33120</c:v>
                </c:pt>
                <c:pt idx="131">
                  <c:v>-11784</c:v>
                </c:pt>
                <c:pt idx="132">
                  <c:v>-4056</c:v>
                </c:pt>
                <c:pt idx="133">
                  <c:v>-3960</c:v>
                </c:pt>
                <c:pt idx="134">
                  <c:v>-3960</c:v>
                </c:pt>
                <c:pt idx="135">
                  <c:v>-3840</c:v>
                </c:pt>
                <c:pt idx="136">
                  <c:v>-3600</c:v>
                </c:pt>
                <c:pt idx="137">
                  <c:v>-3360</c:v>
                </c:pt>
                <c:pt idx="138">
                  <c:v>-3120</c:v>
                </c:pt>
                <c:pt idx="139">
                  <c:v>-2880</c:v>
                </c:pt>
                <c:pt idx="140">
                  <c:v>-2616</c:v>
                </c:pt>
                <c:pt idx="141">
                  <c:v>-2352</c:v>
                </c:pt>
                <c:pt idx="142">
                  <c:v>-2376</c:v>
                </c:pt>
                <c:pt idx="143">
                  <c:v>-2088</c:v>
                </c:pt>
                <c:pt idx="144">
                  <c:v>-2136</c:v>
                </c:pt>
                <c:pt idx="145">
                  <c:v>-2160</c:v>
                </c:pt>
                <c:pt idx="146">
                  <c:v>-2160</c:v>
                </c:pt>
                <c:pt idx="147">
                  <c:v>-2208</c:v>
                </c:pt>
                <c:pt idx="148">
                  <c:v>-2208</c:v>
                </c:pt>
                <c:pt idx="149">
                  <c:v>-2208</c:v>
                </c:pt>
                <c:pt idx="150">
                  <c:v>-2208</c:v>
                </c:pt>
                <c:pt idx="151">
                  <c:v>-2208</c:v>
                </c:pt>
                <c:pt idx="152">
                  <c:v>-2208</c:v>
                </c:pt>
                <c:pt idx="153">
                  <c:v>-2208</c:v>
                </c:pt>
                <c:pt idx="154">
                  <c:v>-2208</c:v>
                </c:pt>
                <c:pt idx="155">
                  <c:v>-2328</c:v>
                </c:pt>
                <c:pt idx="156">
                  <c:v>-5520</c:v>
                </c:pt>
                <c:pt idx="157">
                  <c:v>-8280</c:v>
                </c:pt>
                <c:pt idx="158">
                  <c:v>-12624</c:v>
                </c:pt>
                <c:pt idx="159">
                  <c:v>-19584</c:v>
                </c:pt>
                <c:pt idx="160">
                  <c:v>-26184</c:v>
                </c:pt>
                <c:pt idx="161">
                  <c:v>-32760</c:v>
                </c:pt>
                <c:pt idx="162">
                  <c:v>-39192</c:v>
                </c:pt>
                <c:pt idx="163">
                  <c:v>-44856</c:v>
                </c:pt>
                <c:pt idx="164">
                  <c:v>-50088</c:v>
                </c:pt>
                <c:pt idx="165">
                  <c:v>-55056</c:v>
                </c:pt>
                <c:pt idx="166">
                  <c:v>-60264</c:v>
                </c:pt>
                <c:pt idx="167">
                  <c:v>-64776</c:v>
                </c:pt>
                <c:pt idx="168">
                  <c:v>-68688</c:v>
                </c:pt>
                <c:pt idx="169">
                  <c:v>-73608</c:v>
                </c:pt>
                <c:pt idx="170">
                  <c:v>-78480</c:v>
                </c:pt>
                <c:pt idx="171">
                  <c:v>-82968</c:v>
                </c:pt>
                <c:pt idx="172">
                  <c:v>-87720</c:v>
                </c:pt>
                <c:pt idx="173">
                  <c:v>-92424</c:v>
                </c:pt>
                <c:pt idx="174">
                  <c:v>-97224</c:v>
                </c:pt>
                <c:pt idx="175">
                  <c:v>-101568</c:v>
                </c:pt>
                <c:pt idx="176">
                  <c:v>-103968</c:v>
                </c:pt>
                <c:pt idx="177">
                  <c:v>-104784</c:v>
                </c:pt>
                <c:pt idx="178">
                  <c:v>-102432</c:v>
                </c:pt>
                <c:pt idx="179">
                  <c:v>-96072</c:v>
                </c:pt>
                <c:pt idx="180">
                  <c:v>-85704</c:v>
                </c:pt>
                <c:pt idx="181">
                  <c:v>-71568</c:v>
                </c:pt>
                <c:pt idx="182">
                  <c:v>-54096</c:v>
                </c:pt>
                <c:pt idx="183">
                  <c:v>-33912</c:v>
                </c:pt>
                <c:pt idx="184">
                  <c:v>-11400</c:v>
                </c:pt>
                <c:pt idx="185">
                  <c:v>3984</c:v>
                </c:pt>
                <c:pt idx="186">
                  <c:v>4416</c:v>
                </c:pt>
                <c:pt idx="187">
                  <c:v>4656</c:v>
                </c:pt>
                <c:pt idx="188">
                  <c:v>4896</c:v>
                </c:pt>
                <c:pt idx="189">
                  <c:v>5088</c:v>
                </c:pt>
                <c:pt idx="190">
                  <c:v>5304</c:v>
                </c:pt>
                <c:pt idx="191">
                  <c:v>5544</c:v>
                </c:pt>
                <c:pt idx="192">
                  <c:v>5760</c:v>
                </c:pt>
                <c:pt idx="193">
                  <c:v>5976</c:v>
                </c:pt>
                <c:pt idx="194">
                  <c:v>6168</c:v>
                </c:pt>
                <c:pt idx="195">
                  <c:v>6384</c:v>
                </c:pt>
                <c:pt idx="196">
                  <c:v>6576</c:v>
                </c:pt>
                <c:pt idx="197">
                  <c:v>6768</c:v>
                </c:pt>
                <c:pt idx="198">
                  <c:v>6792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-480</c:v>
                </c:pt>
                <c:pt idx="203">
                  <c:v>-1392</c:v>
                </c:pt>
                <c:pt idx="204">
                  <c:v>-3936</c:v>
                </c:pt>
                <c:pt idx="205">
                  <c:v>-5832</c:v>
                </c:pt>
                <c:pt idx="206">
                  <c:v>-7680</c:v>
                </c:pt>
                <c:pt idx="207">
                  <c:v>-9312</c:v>
                </c:pt>
                <c:pt idx="208">
                  <c:v>-10800</c:v>
                </c:pt>
                <c:pt idx="209">
                  <c:v>-17184</c:v>
                </c:pt>
                <c:pt idx="210">
                  <c:v>-22056</c:v>
                </c:pt>
                <c:pt idx="211">
                  <c:v>-28032</c:v>
                </c:pt>
                <c:pt idx="212">
                  <c:v>-33120</c:v>
                </c:pt>
                <c:pt idx="213">
                  <c:v>-39576</c:v>
                </c:pt>
                <c:pt idx="214">
                  <c:v>-45720</c:v>
                </c:pt>
                <c:pt idx="215">
                  <c:v>-51576</c:v>
                </c:pt>
                <c:pt idx="216">
                  <c:v>-56496</c:v>
                </c:pt>
                <c:pt idx="217">
                  <c:v>-64968</c:v>
                </c:pt>
                <c:pt idx="218">
                  <c:v>-70728</c:v>
                </c:pt>
                <c:pt idx="219">
                  <c:v>-76080</c:v>
                </c:pt>
                <c:pt idx="220">
                  <c:v>-80640</c:v>
                </c:pt>
                <c:pt idx="221">
                  <c:v>-88128</c:v>
                </c:pt>
                <c:pt idx="222">
                  <c:v>-94152</c:v>
                </c:pt>
                <c:pt idx="223">
                  <c:v>-100032</c:v>
                </c:pt>
                <c:pt idx="224">
                  <c:v>-103656</c:v>
                </c:pt>
                <c:pt idx="225">
                  <c:v>-109200</c:v>
                </c:pt>
                <c:pt idx="226">
                  <c:v>-115416</c:v>
                </c:pt>
                <c:pt idx="227">
                  <c:v>-122016</c:v>
                </c:pt>
                <c:pt idx="228">
                  <c:v>-128592</c:v>
                </c:pt>
                <c:pt idx="229">
                  <c:v>-125184</c:v>
                </c:pt>
                <c:pt idx="230">
                  <c:v>-117528</c:v>
                </c:pt>
                <c:pt idx="231">
                  <c:v>-108648</c:v>
                </c:pt>
                <c:pt idx="232">
                  <c:v>-94656</c:v>
                </c:pt>
                <c:pt idx="233">
                  <c:v>-76080</c:v>
                </c:pt>
                <c:pt idx="234">
                  <c:v>-54408</c:v>
                </c:pt>
                <c:pt idx="235">
                  <c:v>-30864</c:v>
                </c:pt>
                <c:pt idx="236">
                  <c:v>-10272</c:v>
                </c:pt>
                <c:pt idx="237">
                  <c:v>-6192</c:v>
                </c:pt>
                <c:pt idx="238">
                  <c:v>-5904</c:v>
                </c:pt>
                <c:pt idx="239">
                  <c:v>-5664</c:v>
                </c:pt>
                <c:pt idx="240">
                  <c:v>-5448</c:v>
                </c:pt>
                <c:pt idx="241">
                  <c:v>-5256</c:v>
                </c:pt>
                <c:pt idx="242">
                  <c:v>-5064</c:v>
                </c:pt>
                <c:pt idx="243">
                  <c:v>-4848</c:v>
                </c:pt>
                <c:pt idx="244">
                  <c:v>-4632</c:v>
                </c:pt>
                <c:pt idx="245">
                  <c:v>-4416</c:v>
                </c:pt>
                <c:pt idx="246">
                  <c:v>-4176</c:v>
                </c:pt>
                <c:pt idx="247">
                  <c:v>-3936</c:v>
                </c:pt>
                <c:pt idx="248">
                  <c:v>-3720</c:v>
                </c:pt>
                <c:pt idx="249">
                  <c:v>-3552</c:v>
                </c:pt>
                <c:pt idx="250">
                  <c:v>-4104</c:v>
                </c:pt>
                <c:pt idx="251">
                  <c:v>-5184</c:v>
                </c:pt>
                <c:pt idx="252">
                  <c:v>-4896</c:v>
                </c:pt>
                <c:pt idx="253">
                  <c:v>-4776</c:v>
                </c:pt>
                <c:pt idx="254">
                  <c:v>-5208</c:v>
                </c:pt>
                <c:pt idx="255">
                  <c:v>-5880</c:v>
                </c:pt>
                <c:pt idx="256">
                  <c:v>-6576</c:v>
                </c:pt>
                <c:pt idx="257">
                  <c:v>-7248</c:v>
                </c:pt>
                <c:pt idx="258">
                  <c:v>-7920</c:v>
                </c:pt>
                <c:pt idx="259">
                  <c:v>-8616</c:v>
                </c:pt>
                <c:pt idx="260">
                  <c:v>-9384</c:v>
                </c:pt>
                <c:pt idx="261">
                  <c:v>-10176</c:v>
                </c:pt>
                <c:pt idx="262">
                  <c:v>-12528</c:v>
                </c:pt>
                <c:pt idx="263">
                  <c:v>-19272</c:v>
                </c:pt>
                <c:pt idx="264">
                  <c:v>-25176</c:v>
                </c:pt>
                <c:pt idx="265">
                  <c:v>-30888</c:v>
                </c:pt>
                <c:pt idx="266">
                  <c:v>-36648</c:v>
                </c:pt>
                <c:pt idx="267">
                  <c:v>-41952</c:v>
                </c:pt>
                <c:pt idx="268">
                  <c:v>-47520</c:v>
                </c:pt>
                <c:pt idx="269">
                  <c:v>-52944</c:v>
                </c:pt>
                <c:pt idx="270">
                  <c:v>-58080</c:v>
                </c:pt>
                <c:pt idx="271">
                  <c:v>-63312</c:v>
                </c:pt>
                <c:pt idx="272">
                  <c:v>-68904</c:v>
                </c:pt>
                <c:pt idx="273">
                  <c:v>-74448</c:v>
                </c:pt>
                <c:pt idx="274">
                  <c:v>-79824</c:v>
                </c:pt>
                <c:pt idx="275">
                  <c:v>-85008</c:v>
                </c:pt>
                <c:pt idx="276">
                  <c:v>-90432</c:v>
                </c:pt>
                <c:pt idx="277">
                  <c:v>-95424</c:v>
                </c:pt>
                <c:pt idx="278">
                  <c:v>-99144</c:v>
                </c:pt>
                <c:pt idx="279">
                  <c:v>-100032</c:v>
                </c:pt>
                <c:pt idx="280">
                  <c:v>-100512</c:v>
                </c:pt>
                <c:pt idx="281">
                  <c:v>-97896</c:v>
                </c:pt>
                <c:pt idx="282">
                  <c:v>-91032</c:v>
                </c:pt>
                <c:pt idx="283">
                  <c:v>-79992</c:v>
                </c:pt>
                <c:pt idx="284">
                  <c:v>-65352</c:v>
                </c:pt>
                <c:pt idx="285">
                  <c:v>-48720</c:v>
                </c:pt>
                <c:pt idx="286">
                  <c:v>-29472</c:v>
                </c:pt>
                <c:pt idx="287">
                  <c:v>-9216</c:v>
                </c:pt>
                <c:pt idx="288">
                  <c:v>-7848</c:v>
                </c:pt>
                <c:pt idx="289">
                  <c:v>-7512</c:v>
                </c:pt>
                <c:pt idx="290">
                  <c:v>-7200</c:v>
                </c:pt>
                <c:pt idx="291">
                  <c:v>-6912</c:v>
                </c:pt>
                <c:pt idx="292">
                  <c:v>-6624</c:v>
                </c:pt>
                <c:pt idx="293">
                  <c:v>-6336</c:v>
                </c:pt>
                <c:pt idx="294">
                  <c:v>-6024</c:v>
                </c:pt>
                <c:pt idx="295">
                  <c:v>-5664</c:v>
                </c:pt>
                <c:pt idx="296">
                  <c:v>-5328</c:v>
                </c:pt>
                <c:pt idx="297">
                  <c:v>-4968</c:v>
                </c:pt>
                <c:pt idx="298">
                  <c:v>-4656</c:v>
                </c:pt>
                <c:pt idx="299">
                  <c:v>-4584</c:v>
                </c:pt>
                <c:pt idx="300">
                  <c:v>-4200</c:v>
                </c:pt>
                <c:pt idx="301">
                  <c:v>-4008</c:v>
                </c:pt>
                <c:pt idx="302">
                  <c:v>-4512</c:v>
                </c:pt>
                <c:pt idx="303">
                  <c:v>-5208</c:v>
                </c:pt>
                <c:pt idx="304">
                  <c:v>-6360</c:v>
                </c:pt>
                <c:pt idx="305">
                  <c:v>-8928</c:v>
                </c:pt>
                <c:pt idx="306">
                  <c:v>-11112</c:v>
                </c:pt>
                <c:pt idx="307">
                  <c:v>-13464</c:v>
                </c:pt>
                <c:pt idx="308">
                  <c:v>-18936</c:v>
                </c:pt>
                <c:pt idx="309">
                  <c:v>-24048</c:v>
                </c:pt>
                <c:pt idx="310">
                  <c:v>-28944</c:v>
                </c:pt>
                <c:pt idx="311">
                  <c:v>-33576</c:v>
                </c:pt>
                <c:pt idx="312">
                  <c:v>-38064</c:v>
                </c:pt>
                <c:pt idx="313">
                  <c:v>-42864</c:v>
                </c:pt>
                <c:pt idx="314">
                  <c:v>-47952</c:v>
                </c:pt>
                <c:pt idx="315">
                  <c:v>-52560</c:v>
                </c:pt>
                <c:pt idx="316">
                  <c:v>-56832</c:v>
                </c:pt>
                <c:pt idx="317">
                  <c:v>-60336</c:v>
                </c:pt>
                <c:pt idx="318">
                  <c:v>-64728</c:v>
                </c:pt>
                <c:pt idx="319">
                  <c:v>-68880</c:v>
                </c:pt>
                <c:pt idx="320">
                  <c:v>-72600</c:v>
                </c:pt>
                <c:pt idx="321">
                  <c:v>-76944</c:v>
                </c:pt>
                <c:pt idx="322">
                  <c:v>-82272</c:v>
                </c:pt>
                <c:pt idx="323">
                  <c:v>-87576</c:v>
                </c:pt>
                <c:pt idx="324">
                  <c:v>-93336</c:v>
                </c:pt>
                <c:pt idx="325">
                  <c:v>-98112</c:v>
                </c:pt>
                <c:pt idx="326">
                  <c:v>-102264</c:v>
                </c:pt>
                <c:pt idx="327">
                  <c:v>-106512</c:v>
                </c:pt>
                <c:pt idx="328">
                  <c:v>-110352</c:v>
                </c:pt>
                <c:pt idx="329">
                  <c:v>-108600</c:v>
                </c:pt>
                <c:pt idx="330">
                  <c:v>-101640</c:v>
                </c:pt>
                <c:pt idx="331">
                  <c:v>-90672</c:v>
                </c:pt>
                <c:pt idx="332">
                  <c:v>-80184</c:v>
                </c:pt>
                <c:pt idx="333">
                  <c:v>-77928</c:v>
                </c:pt>
                <c:pt idx="334">
                  <c:v>-59040</c:v>
                </c:pt>
                <c:pt idx="335">
                  <c:v>-37728</c:v>
                </c:pt>
                <c:pt idx="336">
                  <c:v>-14592</c:v>
                </c:pt>
                <c:pt idx="337">
                  <c:v>-6960</c:v>
                </c:pt>
                <c:pt idx="338">
                  <c:v>-6528</c:v>
                </c:pt>
                <c:pt idx="339">
                  <c:v>-6168</c:v>
                </c:pt>
                <c:pt idx="340">
                  <c:v>-5784</c:v>
                </c:pt>
                <c:pt idx="341">
                  <c:v>-5448</c:v>
                </c:pt>
                <c:pt idx="342">
                  <c:v>-5088</c:v>
                </c:pt>
                <c:pt idx="343">
                  <c:v>-4728</c:v>
                </c:pt>
                <c:pt idx="344">
                  <c:v>-4368</c:v>
                </c:pt>
                <c:pt idx="345">
                  <c:v>-4032</c:v>
                </c:pt>
                <c:pt idx="346">
                  <c:v>-4032</c:v>
                </c:pt>
                <c:pt idx="347">
                  <c:v>-3600</c:v>
                </c:pt>
                <c:pt idx="348">
                  <c:v>-3432</c:v>
                </c:pt>
                <c:pt idx="349">
                  <c:v>-3600</c:v>
                </c:pt>
                <c:pt idx="350">
                  <c:v>-4008</c:v>
                </c:pt>
                <c:pt idx="351">
                  <c:v>-5064</c:v>
                </c:pt>
                <c:pt idx="352">
                  <c:v>-5232</c:v>
                </c:pt>
                <c:pt idx="353">
                  <c:v>-6936</c:v>
                </c:pt>
                <c:pt idx="354">
                  <c:v>-8592</c:v>
                </c:pt>
                <c:pt idx="355">
                  <c:v>-10488</c:v>
                </c:pt>
                <c:pt idx="356">
                  <c:v>-11928</c:v>
                </c:pt>
                <c:pt idx="357">
                  <c:v>-13392</c:v>
                </c:pt>
                <c:pt idx="358">
                  <c:v>-14856</c:v>
                </c:pt>
                <c:pt idx="359">
                  <c:v>-16296</c:v>
                </c:pt>
                <c:pt idx="360">
                  <c:v>-22320</c:v>
                </c:pt>
                <c:pt idx="361">
                  <c:v>-28200</c:v>
                </c:pt>
                <c:pt idx="362">
                  <c:v>-33624</c:v>
                </c:pt>
                <c:pt idx="363">
                  <c:v>-38352</c:v>
                </c:pt>
                <c:pt idx="364">
                  <c:v>-43152</c:v>
                </c:pt>
                <c:pt idx="365">
                  <c:v>-48000</c:v>
                </c:pt>
                <c:pt idx="366">
                  <c:v>-52728</c:v>
                </c:pt>
                <c:pt idx="367">
                  <c:v>-57264</c:v>
                </c:pt>
                <c:pt idx="368">
                  <c:v>-61632</c:v>
                </c:pt>
                <c:pt idx="369">
                  <c:v>-66168</c:v>
                </c:pt>
                <c:pt idx="370">
                  <c:v>-70968</c:v>
                </c:pt>
                <c:pt idx="371">
                  <c:v>-75480</c:v>
                </c:pt>
                <c:pt idx="372">
                  <c:v>-79920</c:v>
                </c:pt>
                <c:pt idx="373">
                  <c:v>-84384</c:v>
                </c:pt>
                <c:pt idx="374">
                  <c:v>-88632</c:v>
                </c:pt>
                <c:pt idx="375">
                  <c:v>-92544</c:v>
                </c:pt>
                <c:pt idx="376">
                  <c:v>-94992</c:v>
                </c:pt>
                <c:pt idx="377">
                  <c:v>-95544</c:v>
                </c:pt>
                <c:pt idx="378">
                  <c:v>-93288</c:v>
                </c:pt>
                <c:pt idx="379">
                  <c:v>-86808</c:v>
                </c:pt>
                <c:pt idx="380">
                  <c:v>-76152</c:v>
                </c:pt>
                <c:pt idx="381">
                  <c:v>-62208</c:v>
                </c:pt>
                <c:pt idx="382">
                  <c:v>-55392</c:v>
                </c:pt>
                <c:pt idx="383">
                  <c:v>-36480</c:v>
                </c:pt>
                <c:pt idx="384">
                  <c:v>-14856</c:v>
                </c:pt>
                <c:pt idx="385">
                  <c:v>-6072</c:v>
                </c:pt>
                <c:pt idx="386">
                  <c:v>-5640</c:v>
                </c:pt>
                <c:pt idx="387">
                  <c:v>-5280</c:v>
                </c:pt>
                <c:pt idx="388">
                  <c:v>-4920</c:v>
                </c:pt>
                <c:pt idx="389">
                  <c:v>-4560</c:v>
                </c:pt>
                <c:pt idx="390">
                  <c:v>-4200</c:v>
                </c:pt>
                <c:pt idx="391">
                  <c:v>-3840</c:v>
                </c:pt>
                <c:pt idx="392">
                  <c:v>-3480</c:v>
                </c:pt>
                <c:pt idx="393">
                  <c:v>-3120</c:v>
                </c:pt>
                <c:pt idx="394">
                  <c:v>-2760</c:v>
                </c:pt>
                <c:pt idx="395">
                  <c:v>-2424</c:v>
                </c:pt>
                <c:pt idx="396">
                  <c:v>-2064</c:v>
                </c:pt>
                <c:pt idx="397">
                  <c:v>-1752</c:v>
                </c:pt>
                <c:pt idx="398">
                  <c:v>-1440</c:v>
                </c:pt>
                <c:pt idx="399">
                  <c:v>-1200</c:v>
                </c:pt>
                <c:pt idx="400">
                  <c:v>-1872</c:v>
                </c:pt>
                <c:pt idx="401">
                  <c:v>-2568</c:v>
                </c:pt>
                <c:pt idx="402">
                  <c:v>-3312</c:v>
                </c:pt>
                <c:pt idx="403">
                  <c:v>-4104</c:v>
                </c:pt>
                <c:pt idx="404">
                  <c:v>-4896</c:v>
                </c:pt>
                <c:pt idx="405">
                  <c:v>-5712</c:v>
                </c:pt>
                <c:pt idx="406">
                  <c:v>-7032</c:v>
                </c:pt>
                <c:pt idx="407">
                  <c:v>-9048</c:v>
                </c:pt>
                <c:pt idx="408">
                  <c:v>-10872</c:v>
                </c:pt>
                <c:pt idx="409">
                  <c:v>-14808</c:v>
                </c:pt>
                <c:pt idx="410">
                  <c:v>-19992</c:v>
                </c:pt>
                <c:pt idx="411">
                  <c:v>-24576</c:v>
                </c:pt>
                <c:pt idx="412">
                  <c:v>-29352</c:v>
                </c:pt>
                <c:pt idx="413">
                  <c:v>-34320</c:v>
                </c:pt>
                <c:pt idx="414">
                  <c:v>-39168</c:v>
                </c:pt>
                <c:pt idx="415">
                  <c:v>-43320</c:v>
                </c:pt>
                <c:pt idx="416">
                  <c:v>-47448</c:v>
                </c:pt>
                <c:pt idx="417">
                  <c:v>-51360</c:v>
                </c:pt>
                <c:pt idx="418">
                  <c:v>-56616</c:v>
                </c:pt>
                <c:pt idx="419">
                  <c:v>-61056</c:v>
                </c:pt>
                <c:pt idx="420">
                  <c:v>-64968</c:v>
                </c:pt>
                <c:pt idx="421">
                  <c:v>-69336</c:v>
                </c:pt>
                <c:pt idx="422">
                  <c:v>-74064</c:v>
                </c:pt>
                <c:pt idx="423">
                  <c:v>-78552</c:v>
                </c:pt>
                <c:pt idx="424">
                  <c:v>-83064</c:v>
                </c:pt>
                <c:pt idx="425">
                  <c:v>-83568</c:v>
                </c:pt>
                <c:pt idx="426">
                  <c:v>-80520</c:v>
                </c:pt>
                <c:pt idx="427">
                  <c:v>-73128</c:v>
                </c:pt>
                <c:pt idx="428">
                  <c:v>-61800</c:v>
                </c:pt>
                <c:pt idx="429">
                  <c:v>-46896</c:v>
                </c:pt>
                <c:pt idx="430">
                  <c:v>-28944</c:v>
                </c:pt>
                <c:pt idx="431">
                  <c:v>-8448</c:v>
                </c:pt>
                <c:pt idx="432">
                  <c:v>-5400</c:v>
                </c:pt>
                <c:pt idx="433">
                  <c:v>-5064</c:v>
                </c:pt>
                <c:pt idx="434">
                  <c:v>-4776</c:v>
                </c:pt>
                <c:pt idx="435">
                  <c:v>-4488</c:v>
                </c:pt>
                <c:pt idx="436">
                  <c:v>-4200</c:v>
                </c:pt>
                <c:pt idx="437">
                  <c:v>-83376</c:v>
                </c:pt>
                <c:pt idx="438">
                  <c:v>-87000</c:v>
                </c:pt>
                <c:pt idx="439">
                  <c:v>-90576</c:v>
                </c:pt>
                <c:pt idx="440">
                  <c:v>-91224</c:v>
                </c:pt>
                <c:pt idx="441">
                  <c:v>-88296</c:v>
                </c:pt>
                <c:pt idx="442">
                  <c:v>-81744</c:v>
                </c:pt>
                <c:pt idx="443">
                  <c:v>-71832</c:v>
                </c:pt>
                <c:pt idx="444">
                  <c:v>-56856</c:v>
                </c:pt>
                <c:pt idx="445">
                  <c:v>-38736</c:v>
                </c:pt>
                <c:pt idx="446">
                  <c:v>-18120</c:v>
                </c:pt>
                <c:pt idx="447">
                  <c:v>-4248</c:v>
                </c:pt>
                <c:pt idx="448">
                  <c:v>-3744</c:v>
                </c:pt>
                <c:pt idx="449">
                  <c:v>-3360</c:v>
                </c:pt>
                <c:pt idx="450">
                  <c:v>-3024</c:v>
                </c:pt>
                <c:pt idx="451">
                  <c:v>-2664</c:v>
                </c:pt>
                <c:pt idx="452">
                  <c:v>-2280</c:v>
                </c:pt>
                <c:pt idx="453">
                  <c:v>-1896</c:v>
                </c:pt>
                <c:pt idx="454">
                  <c:v>-1680</c:v>
                </c:pt>
                <c:pt idx="455">
                  <c:v>-1272</c:v>
                </c:pt>
                <c:pt idx="456">
                  <c:v>-864</c:v>
                </c:pt>
                <c:pt idx="457">
                  <c:v>-456</c:v>
                </c:pt>
                <c:pt idx="458">
                  <c:v>-48</c:v>
                </c:pt>
                <c:pt idx="459">
                  <c:v>312</c:v>
                </c:pt>
                <c:pt idx="460">
                  <c:v>672</c:v>
                </c:pt>
                <c:pt idx="461">
                  <c:v>1032</c:v>
                </c:pt>
                <c:pt idx="462">
                  <c:v>1200</c:v>
                </c:pt>
                <c:pt idx="463">
                  <c:v>624</c:v>
                </c:pt>
                <c:pt idx="464">
                  <c:v>-288</c:v>
                </c:pt>
                <c:pt idx="465">
                  <c:v>-1200</c:v>
                </c:pt>
                <c:pt idx="466">
                  <c:v>-1872</c:v>
                </c:pt>
                <c:pt idx="467">
                  <c:v>-3168</c:v>
                </c:pt>
                <c:pt idx="468">
                  <c:v>-4512</c:v>
                </c:pt>
                <c:pt idx="469">
                  <c:v>-6864</c:v>
                </c:pt>
                <c:pt idx="470">
                  <c:v>-11568</c:v>
                </c:pt>
                <c:pt idx="471">
                  <c:v>-16464</c:v>
                </c:pt>
                <c:pt idx="472">
                  <c:v>-21000</c:v>
                </c:pt>
                <c:pt idx="473">
                  <c:v>-25416</c:v>
                </c:pt>
                <c:pt idx="474">
                  <c:v>-30480</c:v>
                </c:pt>
                <c:pt idx="475">
                  <c:v>-35880</c:v>
                </c:pt>
                <c:pt idx="476">
                  <c:v>-40776</c:v>
                </c:pt>
                <c:pt idx="477">
                  <c:v>-45552</c:v>
                </c:pt>
                <c:pt idx="478">
                  <c:v>-49512</c:v>
                </c:pt>
                <c:pt idx="479">
                  <c:v>-53352</c:v>
                </c:pt>
                <c:pt idx="480">
                  <c:v>-57264</c:v>
                </c:pt>
                <c:pt idx="481">
                  <c:v>-62328</c:v>
                </c:pt>
                <c:pt idx="482">
                  <c:v>-66984</c:v>
                </c:pt>
                <c:pt idx="483">
                  <c:v>-70920</c:v>
                </c:pt>
                <c:pt idx="484">
                  <c:v>-75048</c:v>
                </c:pt>
                <c:pt idx="485">
                  <c:v>-79464</c:v>
                </c:pt>
                <c:pt idx="486">
                  <c:v>-81600</c:v>
                </c:pt>
                <c:pt idx="487">
                  <c:v>-82440</c:v>
                </c:pt>
                <c:pt idx="488">
                  <c:v>-82416</c:v>
                </c:pt>
                <c:pt idx="489">
                  <c:v>-80232</c:v>
                </c:pt>
                <c:pt idx="490">
                  <c:v>-74448</c:v>
                </c:pt>
                <c:pt idx="491">
                  <c:v>-63336</c:v>
                </c:pt>
                <c:pt idx="492">
                  <c:v>-47376</c:v>
                </c:pt>
                <c:pt idx="493">
                  <c:v>-28512</c:v>
                </c:pt>
                <c:pt idx="494">
                  <c:v>-12144</c:v>
                </c:pt>
                <c:pt idx="495">
                  <c:v>-1224</c:v>
                </c:pt>
                <c:pt idx="496">
                  <c:v>-672</c:v>
                </c:pt>
                <c:pt idx="497">
                  <c:v>-384</c:v>
                </c:pt>
                <c:pt idx="498">
                  <c:v>-120</c:v>
                </c:pt>
                <c:pt idx="499">
                  <c:v>-96</c:v>
                </c:pt>
                <c:pt idx="500">
                  <c:v>-216</c:v>
                </c:pt>
                <c:pt idx="501">
                  <c:v>144</c:v>
                </c:pt>
                <c:pt idx="502">
                  <c:v>432</c:v>
                </c:pt>
                <c:pt idx="503">
                  <c:v>696</c:v>
                </c:pt>
                <c:pt idx="504">
                  <c:v>1008</c:v>
                </c:pt>
                <c:pt idx="505">
                  <c:v>1320</c:v>
                </c:pt>
                <c:pt idx="506">
                  <c:v>1608</c:v>
                </c:pt>
                <c:pt idx="507">
                  <c:v>1848</c:v>
                </c:pt>
                <c:pt idx="508">
                  <c:v>1320</c:v>
                </c:pt>
                <c:pt idx="509">
                  <c:v>1176</c:v>
                </c:pt>
                <c:pt idx="510">
                  <c:v>744</c:v>
                </c:pt>
                <c:pt idx="511">
                  <c:v>48</c:v>
                </c:pt>
                <c:pt idx="512">
                  <c:v>-648</c:v>
                </c:pt>
                <c:pt idx="513">
                  <c:v>-1368</c:v>
                </c:pt>
                <c:pt idx="514">
                  <c:v>-2088</c:v>
                </c:pt>
                <c:pt idx="515">
                  <c:v>-2856</c:v>
                </c:pt>
                <c:pt idx="516">
                  <c:v>-3648</c:v>
                </c:pt>
                <c:pt idx="517">
                  <c:v>-6720</c:v>
                </c:pt>
                <c:pt idx="518">
                  <c:v>-10632</c:v>
                </c:pt>
                <c:pt idx="519">
                  <c:v>-14736</c:v>
                </c:pt>
                <c:pt idx="520">
                  <c:v>-19296</c:v>
                </c:pt>
                <c:pt idx="521">
                  <c:v>-24168</c:v>
                </c:pt>
                <c:pt idx="522">
                  <c:v>-29592</c:v>
                </c:pt>
                <c:pt idx="523">
                  <c:v>-35784</c:v>
                </c:pt>
                <c:pt idx="524">
                  <c:v>-42048</c:v>
                </c:pt>
                <c:pt idx="525">
                  <c:v>-47976</c:v>
                </c:pt>
                <c:pt idx="526">
                  <c:v>-54408</c:v>
                </c:pt>
                <c:pt idx="527">
                  <c:v>-60456</c:v>
                </c:pt>
                <c:pt idx="528">
                  <c:v>-66720</c:v>
                </c:pt>
                <c:pt idx="529">
                  <c:v>-72360</c:v>
                </c:pt>
                <c:pt idx="530">
                  <c:v>-78432</c:v>
                </c:pt>
                <c:pt idx="531">
                  <c:v>-84648</c:v>
                </c:pt>
                <c:pt idx="532">
                  <c:v>-89928</c:v>
                </c:pt>
                <c:pt idx="533">
                  <c:v>-95856</c:v>
                </c:pt>
                <c:pt idx="534">
                  <c:v>-103632</c:v>
                </c:pt>
                <c:pt idx="535">
                  <c:v>-104568</c:v>
                </c:pt>
                <c:pt idx="536">
                  <c:v>-103992</c:v>
                </c:pt>
                <c:pt idx="537">
                  <c:v>-5088</c:v>
                </c:pt>
                <c:pt idx="538">
                  <c:v>-4800</c:v>
                </c:pt>
                <c:pt idx="539">
                  <c:v>-4512</c:v>
                </c:pt>
                <c:pt idx="540">
                  <c:v>-4224</c:v>
                </c:pt>
                <c:pt idx="541">
                  <c:v>-3936</c:v>
                </c:pt>
                <c:pt idx="542">
                  <c:v>-4944</c:v>
                </c:pt>
                <c:pt idx="543">
                  <c:v>-5328</c:v>
                </c:pt>
                <c:pt idx="544">
                  <c:v>-6000</c:v>
                </c:pt>
                <c:pt idx="545">
                  <c:v>-7032</c:v>
                </c:pt>
                <c:pt idx="546">
                  <c:v>-8760</c:v>
                </c:pt>
                <c:pt idx="547">
                  <c:v>-10440</c:v>
                </c:pt>
                <c:pt idx="548">
                  <c:v>-11952</c:v>
                </c:pt>
                <c:pt idx="549">
                  <c:v>-13872</c:v>
                </c:pt>
                <c:pt idx="550">
                  <c:v>-17784</c:v>
                </c:pt>
                <c:pt idx="551">
                  <c:v>-23184</c:v>
                </c:pt>
                <c:pt idx="552">
                  <c:v>-28248</c:v>
                </c:pt>
                <c:pt idx="553">
                  <c:v>-32232</c:v>
                </c:pt>
                <c:pt idx="554">
                  <c:v>-36168</c:v>
                </c:pt>
                <c:pt idx="555">
                  <c:v>-39936</c:v>
                </c:pt>
                <c:pt idx="556">
                  <c:v>-43800</c:v>
                </c:pt>
                <c:pt idx="557">
                  <c:v>-47592</c:v>
                </c:pt>
                <c:pt idx="558">
                  <c:v>-51264</c:v>
                </c:pt>
                <c:pt idx="559">
                  <c:v>-55128</c:v>
                </c:pt>
                <c:pt idx="560">
                  <c:v>-58968</c:v>
                </c:pt>
                <c:pt idx="561">
                  <c:v>-62184</c:v>
                </c:pt>
                <c:pt idx="562">
                  <c:v>-65088</c:v>
                </c:pt>
                <c:pt idx="563">
                  <c:v>-67992</c:v>
                </c:pt>
                <c:pt idx="564">
                  <c:v>-71472</c:v>
                </c:pt>
                <c:pt idx="565">
                  <c:v>-74760</c:v>
                </c:pt>
                <c:pt idx="566">
                  <c:v>-77904</c:v>
                </c:pt>
                <c:pt idx="567">
                  <c:v>-81000</c:v>
                </c:pt>
                <c:pt idx="568">
                  <c:v>-81816</c:v>
                </c:pt>
                <c:pt idx="569">
                  <c:v>-82368</c:v>
                </c:pt>
                <c:pt idx="570">
                  <c:v>-82080</c:v>
                </c:pt>
                <c:pt idx="571">
                  <c:v>-78744</c:v>
                </c:pt>
                <c:pt idx="572">
                  <c:v>-73944</c:v>
                </c:pt>
                <c:pt idx="573">
                  <c:v>-62472</c:v>
                </c:pt>
                <c:pt idx="574">
                  <c:v>-50616</c:v>
                </c:pt>
                <c:pt idx="575">
                  <c:v>-33720</c:v>
                </c:pt>
                <c:pt idx="576">
                  <c:v>-20544</c:v>
                </c:pt>
                <c:pt idx="577">
                  <c:v>-7176</c:v>
                </c:pt>
                <c:pt idx="578">
                  <c:v>-6120</c:v>
                </c:pt>
                <c:pt idx="579">
                  <c:v>-5856</c:v>
                </c:pt>
                <c:pt idx="580">
                  <c:v>-5616</c:v>
                </c:pt>
                <c:pt idx="581">
                  <c:v>-5376</c:v>
                </c:pt>
                <c:pt idx="582">
                  <c:v>-5160</c:v>
                </c:pt>
                <c:pt idx="583">
                  <c:v>-4920</c:v>
                </c:pt>
                <c:pt idx="584">
                  <c:v>-4680</c:v>
                </c:pt>
                <c:pt idx="585">
                  <c:v>-4416</c:v>
                </c:pt>
                <c:pt idx="586">
                  <c:v>-4152</c:v>
                </c:pt>
                <c:pt idx="587">
                  <c:v>-3864</c:v>
                </c:pt>
                <c:pt idx="588">
                  <c:v>-3576</c:v>
                </c:pt>
                <c:pt idx="589">
                  <c:v>-3912</c:v>
                </c:pt>
                <c:pt idx="590">
                  <c:v>-4824</c:v>
                </c:pt>
                <c:pt idx="591">
                  <c:v>-7200</c:v>
                </c:pt>
                <c:pt idx="592">
                  <c:v>-9024</c:v>
                </c:pt>
                <c:pt idx="593">
                  <c:v>-10392</c:v>
                </c:pt>
                <c:pt idx="594">
                  <c:v>-11736</c:v>
                </c:pt>
                <c:pt idx="595">
                  <c:v>-13080</c:v>
                </c:pt>
                <c:pt idx="596">
                  <c:v>-14352</c:v>
                </c:pt>
                <c:pt idx="597">
                  <c:v>-18240</c:v>
                </c:pt>
                <c:pt idx="598">
                  <c:v>-22848</c:v>
                </c:pt>
                <c:pt idx="599">
                  <c:v>-28728</c:v>
                </c:pt>
                <c:pt idx="600">
                  <c:v>-35520</c:v>
                </c:pt>
                <c:pt idx="601">
                  <c:v>-42000</c:v>
                </c:pt>
                <c:pt idx="602">
                  <c:v>-48192</c:v>
                </c:pt>
                <c:pt idx="603">
                  <c:v>-54000</c:v>
                </c:pt>
                <c:pt idx="604">
                  <c:v>-59424</c:v>
                </c:pt>
                <c:pt idx="605">
                  <c:v>-65520</c:v>
                </c:pt>
                <c:pt idx="606">
                  <c:v>-71376</c:v>
                </c:pt>
                <c:pt idx="607">
                  <c:v>-77304</c:v>
                </c:pt>
                <c:pt idx="608">
                  <c:v>-83064</c:v>
                </c:pt>
                <c:pt idx="609">
                  <c:v>-88896</c:v>
                </c:pt>
                <c:pt idx="610">
                  <c:v>-95232</c:v>
                </c:pt>
                <c:pt idx="611">
                  <c:v>-101520</c:v>
                </c:pt>
                <c:pt idx="612">
                  <c:v>-108192</c:v>
                </c:pt>
                <c:pt idx="613">
                  <c:v>-114432</c:v>
                </c:pt>
                <c:pt idx="614">
                  <c:v>-120048</c:v>
                </c:pt>
                <c:pt idx="615">
                  <c:v>-124632</c:v>
                </c:pt>
                <c:pt idx="616">
                  <c:v>-125544</c:v>
                </c:pt>
                <c:pt idx="617">
                  <c:v>-126312</c:v>
                </c:pt>
                <c:pt idx="618">
                  <c:v>-126576</c:v>
                </c:pt>
                <c:pt idx="619">
                  <c:v>-125040</c:v>
                </c:pt>
                <c:pt idx="620">
                  <c:v>-123744</c:v>
                </c:pt>
                <c:pt idx="621">
                  <c:v>-122328</c:v>
                </c:pt>
                <c:pt idx="622">
                  <c:v>-119688</c:v>
                </c:pt>
                <c:pt idx="623">
                  <c:v>-114744</c:v>
                </c:pt>
                <c:pt idx="624">
                  <c:v>-109128</c:v>
                </c:pt>
                <c:pt idx="625">
                  <c:v>-101376</c:v>
                </c:pt>
                <c:pt idx="626">
                  <c:v>-91656</c:v>
                </c:pt>
                <c:pt idx="627">
                  <c:v>-81288</c:v>
                </c:pt>
                <c:pt idx="628">
                  <c:v>-72576</c:v>
                </c:pt>
                <c:pt idx="629">
                  <c:v>-67464</c:v>
                </c:pt>
                <c:pt idx="630">
                  <c:v>-65088</c:v>
                </c:pt>
                <c:pt idx="631">
                  <c:v>-63528</c:v>
                </c:pt>
                <c:pt idx="632">
                  <c:v>-62472</c:v>
                </c:pt>
                <c:pt idx="633">
                  <c:v>-61272</c:v>
                </c:pt>
                <c:pt idx="634">
                  <c:v>-59784</c:v>
                </c:pt>
                <c:pt idx="635">
                  <c:v>-59640</c:v>
                </c:pt>
                <c:pt idx="636">
                  <c:v>-60000</c:v>
                </c:pt>
                <c:pt idx="637">
                  <c:v>-60144</c:v>
                </c:pt>
                <c:pt idx="638">
                  <c:v>-61128</c:v>
                </c:pt>
                <c:pt idx="639">
                  <c:v>-62616</c:v>
                </c:pt>
                <c:pt idx="640">
                  <c:v>-63432</c:v>
                </c:pt>
                <c:pt idx="641">
                  <c:v>-64560</c:v>
                </c:pt>
                <c:pt idx="642">
                  <c:v>-65472</c:v>
                </c:pt>
                <c:pt idx="643">
                  <c:v>-66336</c:v>
                </c:pt>
                <c:pt idx="644">
                  <c:v>-67344</c:v>
                </c:pt>
                <c:pt idx="645">
                  <c:v>-73632</c:v>
                </c:pt>
                <c:pt idx="646">
                  <c:v>-79272</c:v>
                </c:pt>
                <c:pt idx="647">
                  <c:v>-84240</c:v>
                </c:pt>
                <c:pt idx="648">
                  <c:v>-89208</c:v>
                </c:pt>
                <c:pt idx="649">
                  <c:v>-93936</c:v>
                </c:pt>
                <c:pt idx="650">
                  <c:v>-99000</c:v>
                </c:pt>
                <c:pt idx="651">
                  <c:v>-103536</c:v>
                </c:pt>
                <c:pt idx="652">
                  <c:v>-105984</c:v>
                </c:pt>
                <c:pt idx="653">
                  <c:v>-106848</c:v>
                </c:pt>
                <c:pt idx="654">
                  <c:v>-107640</c:v>
                </c:pt>
                <c:pt idx="655">
                  <c:v>-108432</c:v>
                </c:pt>
                <c:pt idx="656">
                  <c:v>-109248</c:v>
                </c:pt>
                <c:pt idx="657">
                  <c:v>-110040</c:v>
                </c:pt>
                <c:pt idx="658">
                  <c:v>-110832</c:v>
                </c:pt>
                <c:pt idx="659">
                  <c:v>-111624</c:v>
                </c:pt>
                <c:pt idx="660">
                  <c:v>-112416</c:v>
                </c:pt>
                <c:pt idx="661">
                  <c:v>-113208</c:v>
                </c:pt>
                <c:pt idx="662">
                  <c:v>-114024</c:v>
                </c:pt>
                <c:pt idx="663">
                  <c:v>-115248</c:v>
                </c:pt>
                <c:pt idx="664">
                  <c:v>-115968</c:v>
                </c:pt>
                <c:pt idx="665">
                  <c:v>-115728</c:v>
                </c:pt>
                <c:pt idx="666">
                  <c:v>-113280</c:v>
                </c:pt>
                <c:pt idx="667">
                  <c:v>-105768</c:v>
                </c:pt>
                <c:pt idx="668">
                  <c:v>-94632</c:v>
                </c:pt>
                <c:pt idx="669">
                  <c:v>-85272</c:v>
                </c:pt>
                <c:pt idx="670">
                  <c:v>-67920</c:v>
                </c:pt>
                <c:pt idx="671">
                  <c:v>-51024</c:v>
                </c:pt>
                <c:pt idx="672">
                  <c:v>-26400</c:v>
                </c:pt>
                <c:pt idx="673">
                  <c:v>-18864</c:v>
                </c:pt>
                <c:pt idx="674">
                  <c:v>-14088</c:v>
                </c:pt>
                <c:pt idx="675">
                  <c:v>-13656</c:v>
                </c:pt>
                <c:pt idx="676">
                  <c:v>-13416</c:v>
                </c:pt>
                <c:pt idx="677">
                  <c:v>-13248</c:v>
                </c:pt>
                <c:pt idx="678">
                  <c:v>-13104</c:v>
                </c:pt>
                <c:pt idx="679">
                  <c:v>-12936</c:v>
                </c:pt>
                <c:pt idx="680">
                  <c:v>-12768</c:v>
                </c:pt>
                <c:pt idx="681">
                  <c:v>-12600</c:v>
                </c:pt>
                <c:pt idx="682">
                  <c:v>-12528</c:v>
                </c:pt>
                <c:pt idx="683">
                  <c:v>-12744</c:v>
                </c:pt>
                <c:pt idx="684">
                  <c:v>-13128</c:v>
                </c:pt>
                <c:pt idx="685">
                  <c:v>-13776</c:v>
                </c:pt>
                <c:pt idx="686">
                  <c:v>-14088</c:v>
                </c:pt>
                <c:pt idx="687">
                  <c:v>-15360</c:v>
                </c:pt>
                <c:pt idx="688">
                  <c:v>-16872</c:v>
                </c:pt>
                <c:pt idx="689">
                  <c:v>-18360</c:v>
                </c:pt>
                <c:pt idx="690">
                  <c:v>-19848</c:v>
                </c:pt>
                <c:pt idx="691">
                  <c:v>-21288</c:v>
                </c:pt>
                <c:pt idx="692">
                  <c:v>-25776</c:v>
                </c:pt>
                <c:pt idx="693">
                  <c:v>-33048</c:v>
                </c:pt>
                <c:pt idx="694">
                  <c:v>-40176</c:v>
                </c:pt>
                <c:pt idx="695">
                  <c:v>-46776</c:v>
                </c:pt>
                <c:pt idx="696">
                  <c:v>-54336</c:v>
                </c:pt>
                <c:pt idx="697">
                  <c:v>-61632</c:v>
                </c:pt>
                <c:pt idx="698">
                  <c:v>-68688</c:v>
                </c:pt>
                <c:pt idx="699">
                  <c:v>-75576</c:v>
                </c:pt>
                <c:pt idx="700">
                  <c:v>-82176</c:v>
                </c:pt>
                <c:pt idx="701">
                  <c:v>-88368</c:v>
                </c:pt>
                <c:pt idx="702">
                  <c:v>-94056</c:v>
                </c:pt>
                <c:pt idx="703">
                  <c:v>-99576</c:v>
                </c:pt>
                <c:pt idx="704">
                  <c:v>-103176</c:v>
                </c:pt>
                <c:pt idx="705">
                  <c:v>-87168</c:v>
                </c:pt>
                <c:pt idx="706">
                  <c:v>-37416</c:v>
                </c:pt>
                <c:pt idx="707">
                  <c:v>-15384</c:v>
                </c:pt>
                <c:pt idx="708">
                  <c:v>-15096</c:v>
                </c:pt>
                <c:pt idx="709">
                  <c:v>-15408</c:v>
                </c:pt>
                <c:pt idx="710">
                  <c:v>-16200</c:v>
                </c:pt>
                <c:pt idx="711">
                  <c:v>-16992</c:v>
                </c:pt>
                <c:pt idx="712">
                  <c:v>-17784</c:v>
                </c:pt>
                <c:pt idx="713">
                  <c:v>-17808</c:v>
                </c:pt>
                <c:pt idx="714">
                  <c:v>-17784</c:v>
                </c:pt>
                <c:pt idx="715">
                  <c:v>-17376</c:v>
                </c:pt>
                <c:pt idx="716">
                  <c:v>-17328</c:v>
                </c:pt>
                <c:pt idx="717">
                  <c:v>-16320</c:v>
                </c:pt>
                <c:pt idx="718">
                  <c:v>-16128</c:v>
                </c:pt>
                <c:pt idx="719">
                  <c:v>-15984</c:v>
                </c:pt>
                <c:pt idx="720">
                  <c:v>-15864</c:v>
                </c:pt>
                <c:pt idx="721">
                  <c:v>-15744</c:v>
                </c:pt>
                <c:pt idx="722">
                  <c:v>-15600</c:v>
                </c:pt>
                <c:pt idx="723">
                  <c:v>-15480</c:v>
                </c:pt>
                <c:pt idx="724">
                  <c:v>-15336</c:v>
                </c:pt>
                <c:pt idx="725">
                  <c:v>-15216</c:v>
                </c:pt>
                <c:pt idx="726">
                  <c:v>-15072</c:v>
                </c:pt>
                <c:pt idx="727">
                  <c:v>-14952</c:v>
                </c:pt>
                <c:pt idx="728">
                  <c:v>-14808</c:v>
                </c:pt>
                <c:pt idx="729">
                  <c:v>-14688</c:v>
                </c:pt>
                <c:pt idx="730">
                  <c:v>-14544</c:v>
                </c:pt>
                <c:pt idx="731">
                  <c:v>-14400</c:v>
                </c:pt>
                <c:pt idx="732">
                  <c:v>-14256</c:v>
                </c:pt>
                <c:pt idx="733">
                  <c:v>-14136</c:v>
                </c:pt>
                <c:pt idx="734">
                  <c:v>-14304</c:v>
                </c:pt>
                <c:pt idx="735">
                  <c:v>-14784</c:v>
                </c:pt>
                <c:pt idx="736">
                  <c:v>-15240</c:v>
                </c:pt>
                <c:pt idx="737">
                  <c:v>-15696</c:v>
                </c:pt>
                <c:pt idx="738">
                  <c:v>-16152</c:v>
                </c:pt>
                <c:pt idx="739">
                  <c:v>-16608</c:v>
                </c:pt>
                <c:pt idx="740">
                  <c:v>-17064</c:v>
                </c:pt>
                <c:pt idx="741">
                  <c:v>-17520</c:v>
                </c:pt>
                <c:pt idx="742">
                  <c:v>-17976</c:v>
                </c:pt>
                <c:pt idx="743">
                  <c:v>-18432</c:v>
                </c:pt>
                <c:pt idx="744">
                  <c:v>-18864</c:v>
                </c:pt>
                <c:pt idx="745">
                  <c:v>-19320</c:v>
                </c:pt>
                <c:pt idx="746">
                  <c:v>-19776</c:v>
                </c:pt>
                <c:pt idx="747">
                  <c:v>-20232</c:v>
                </c:pt>
                <c:pt idx="748">
                  <c:v>-20688</c:v>
                </c:pt>
                <c:pt idx="749">
                  <c:v>-21144</c:v>
                </c:pt>
                <c:pt idx="750">
                  <c:v>-21624</c:v>
                </c:pt>
                <c:pt idx="751">
                  <c:v>-25488</c:v>
                </c:pt>
                <c:pt idx="752">
                  <c:v>-26016</c:v>
                </c:pt>
                <c:pt idx="753">
                  <c:v>-26544</c:v>
                </c:pt>
                <c:pt idx="754">
                  <c:v>-27096</c:v>
                </c:pt>
                <c:pt idx="755">
                  <c:v>-27672</c:v>
                </c:pt>
                <c:pt idx="756">
                  <c:v>-31464</c:v>
                </c:pt>
                <c:pt idx="757">
                  <c:v>-32496</c:v>
                </c:pt>
                <c:pt idx="758">
                  <c:v>-33000</c:v>
                </c:pt>
                <c:pt idx="759">
                  <c:v>-33360</c:v>
                </c:pt>
                <c:pt idx="760">
                  <c:v>-33000</c:v>
                </c:pt>
                <c:pt idx="761">
                  <c:v>-30624</c:v>
                </c:pt>
                <c:pt idx="762">
                  <c:v>-25200</c:v>
                </c:pt>
                <c:pt idx="763">
                  <c:v>-20184</c:v>
                </c:pt>
                <c:pt idx="764">
                  <c:v>-20136</c:v>
                </c:pt>
                <c:pt idx="765">
                  <c:v>-20088</c:v>
                </c:pt>
                <c:pt idx="766">
                  <c:v>-19920</c:v>
                </c:pt>
                <c:pt idx="767">
                  <c:v>-19752</c:v>
                </c:pt>
                <c:pt idx="768">
                  <c:v>-19608</c:v>
                </c:pt>
                <c:pt idx="769">
                  <c:v>-19440</c:v>
                </c:pt>
                <c:pt idx="770">
                  <c:v>-19272</c:v>
                </c:pt>
                <c:pt idx="771">
                  <c:v>-19104</c:v>
                </c:pt>
                <c:pt idx="772">
                  <c:v>-18912</c:v>
                </c:pt>
                <c:pt idx="773">
                  <c:v>-19032</c:v>
                </c:pt>
                <c:pt idx="774">
                  <c:v>-19080</c:v>
                </c:pt>
                <c:pt idx="775">
                  <c:v>-18840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15224"/>
        <c:axId val="446275440"/>
      </c:scatterChart>
      <c:valAx>
        <c:axId val="564025416"/>
        <c:scaling>
          <c:orientation val="minMax"/>
          <c:max val="1647810000"/>
          <c:min val="16473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0512"/>
        <c:crosses val="autoZero"/>
        <c:crossBetween val="midCat"/>
      </c:valAx>
      <c:valAx>
        <c:axId val="5640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25416"/>
        <c:crosses val="autoZero"/>
        <c:crossBetween val="midCat"/>
      </c:valAx>
      <c:valAx>
        <c:axId val="446275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5224"/>
        <c:crosses val="max"/>
        <c:crossBetween val="midCat"/>
      </c:valAx>
      <c:valAx>
        <c:axId val="564015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627544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83820</xdr:colOff>
      <xdr:row>1</xdr:row>
      <xdr:rowOff>3810</xdr:rowOff>
    </xdr:from>
    <xdr:to>
      <xdr:col>23</xdr:col>
      <xdr:colOff>388620</xdr:colOff>
      <xdr:row>16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15</xdr:row>
      <xdr:rowOff>38100</xdr:rowOff>
    </xdr:from>
    <xdr:to>
      <xdr:col>23</xdr:col>
      <xdr:colOff>60960</xdr:colOff>
      <xdr:row>32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411480</xdr:colOff>
      <xdr:row>4</xdr:row>
      <xdr:rowOff>140970</xdr:rowOff>
    </xdr:from>
    <xdr:to>
      <xdr:col>13</xdr:col>
      <xdr:colOff>30480</xdr:colOff>
      <xdr:row>19</xdr:row>
      <xdr:rowOff>140970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1</xdr:row>
      <xdr:rowOff>156210</xdr:rowOff>
    </xdr:from>
    <xdr:to>
      <xdr:col>6</xdr:col>
      <xdr:colOff>137160</xdr:colOff>
      <xdr:row>16</xdr:row>
      <xdr:rowOff>156210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7"/>
  <sheetViews>
    <sheetView tabSelected="1" workbookViewId="0">
      <pane ySplit="1" topLeftCell="A2" activePane="bottomLeft" state="frozen"/>
      <selection activeCell="E1" sqref="E1"/>
      <selection pane="bottomLeft" activeCell="J1" activeCellId="2" sqref="B1:B1048576 E1:E1048576 J1:J1048576"/>
    </sheetView>
  </sheetViews>
  <sheetFormatPr defaultRowHeight="14.4" x14ac:dyDescent="0.3"/>
  <cols>
    <col min="1" max="1" width="19.5546875" bestFit="1" customWidth="1"/>
    <col min="2" max="2" width="11.77734375" bestFit="1" customWidth="1"/>
    <col min="11" max="11" width="10.6640625" bestFit="1" customWidth="1"/>
    <col min="12" max="12" width="10.44140625" bestFit="1" customWidth="1"/>
    <col min="13" max="13" width="15.5546875" bestFit="1" customWidth="1"/>
    <col min="14" max="14" width="15.33203125" bestFit="1" customWidth="1"/>
  </cols>
  <sheetData>
    <row r="1" spans="1:16" x14ac:dyDescent="0.3">
      <c r="A1" t="s">
        <v>776</v>
      </c>
      <c r="B1" t="s">
        <v>777</v>
      </c>
      <c r="C1" t="s">
        <v>778</v>
      </c>
      <c r="D1" t="s">
        <v>779</v>
      </c>
      <c r="E1" t="s">
        <v>780</v>
      </c>
      <c r="F1" t="s">
        <v>781</v>
      </c>
      <c r="G1" t="s">
        <v>782</v>
      </c>
      <c r="H1" t="s">
        <v>783</v>
      </c>
      <c r="I1" t="s">
        <v>784</v>
      </c>
      <c r="J1" t="s">
        <v>785</v>
      </c>
      <c r="K1" t="s">
        <v>788</v>
      </c>
      <c r="L1" t="s">
        <v>789</v>
      </c>
      <c r="M1" t="s">
        <v>791</v>
      </c>
      <c r="N1" t="s">
        <v>790</v>
      </c>
      <c r="O1" s="1" t="s">
        <v>786</v>
      </c>
      <c r="P1" s="1">
        <v>4.0000000000000001E-3</v>
      </c>
    </row>
    <row r="2" spans="1:16" x14ac:dyDescent="0.3">
      <c r="A2" t="s">
        <v>0</v>
      </c>
      <c r="B2">
        <v>1646177538</v>
      </c>
      <c r="C2">
        <v>22.942</v>
      </c>
      <c r="D2">
        <v>14.412000000000001</v>
      </c>
      <c r="E2">
        <v>0.248</v>
      </c>
      <c r="F2">
        <v>1</v>
      </c>
      <c r="G2">
        <v>1</v>
      </c>
      <c r="H2">
        <v>13.731999999999999</v>
      </c>
      <c r="I2">
        <v>14.407999999999999</v>
      </c>
      <c r="J2">
        <v>0</v>
      </c>
      <c r="K2">
        <f>H2-($C2-20)*$P$1</f>
        <v>13.720231999999999</v>
      </c>
      <c r="L2">
        <f>I2-($C2-20)*$P$1</f>
        <v>14.396231999999999</v>
      </c>
      <c r="M2">
        <f>IF($E2&gt;0, $L2, 99)</f>
        <v>14.396231999999999</v>
      </c>
      <c r="N2">
        <f>IF($E2&lt;0, $L2, 99)</f>
        <v>99</v>
      </c>
      <c r="O2" s="1" t="s">
        <v>787</v>
      </c>
      <c r="P2" s="2">
        <f>P1/4</f>
        <v>1E-3</v>
      </c>
    </row>
    <row r="3" spans="1:16" x14ac:dyDescent="0.3">
      <c r="A3" t="s">
        <v>1</v>
      </c>
      <c r="B3">
        <v>1646177554</v>
      </c>
      <c r="C3">
        <v>22.965</v>
      </c>
      <c r="D3">
        <v>14.412000000000001</v>
      </c>
      <c r="E3">
        <v>0.248</v>
      </c>
      <c r="F3">
        <v>1</v>
      </c>
      <c r="G3">
        <v>1</v>
      </c>
      <c r="H3">
        <v>13.731999999999999</v>
      </c>
      <c r="I3">
        <v>14.407999999999999</v>
      </c>
      <c r="J3">
        <v>0</v>
      </c>
      <c r="K3">
        <f>H3-($C3-20)*$P$1</f>
        <v>13.720139999999999</v>
      </c>
      <c r="L3">
        <f>I3-($C3-20)*$P$1</f>
        <v>14.396139999999999</v>
      </c>
      <c r="M3">
        <f>IF($E3&gt;0, $L3, 99)</f>
        <v>14.396139999999999</v>
      </c>
      <c r="N3">
        <f>IF($E3&lt;0, $L3, 99)</f>
        <v>99</v>
      </c>
    </row>
    <row r="4" spans="1:16" x14ac:dyDescent="0.3">
      <c r="A4" t="s">
        <v>2</v>
      </c>
      <c r="B4">
        <v>1646178134</v>
      </c>
      <c r="C4">
        <v>23.187999999999999</v>
      </c>
      <c r="D4">
        <v>14.425000000000001</v>
      </c>
      <c r="E4">
        <v>0.31</v>
      </c>
      <c r="F4">
        <v>0.99990000000000001</v>
      </c>
      <c r="G4">
        <v>1</v>
      </c>
      <c r="H4">
        <v>13.731999999999999</v>
      </c>
      <c r="I4">
        <v>14.420999999999999</v>
      </c>
      <c r="J4">
        <v>168</v>
      </c>
      <c r="K4">
        <f>H4-($C4-20)*$P$1</f>
        <v>13.719247999999999</v>
      </c>
      <c r="L4">
        <f>I4-($C4-20)*$P$1</f>
        <v>14.408247999999999</v>
      </c>
      <c r="M4">
        <f>IF($E4&gt;0, $L4, 99)</f>
        <v>14.408247999999999</v>
      </c>
      <c r="N4">
        <f>IF($E4&lt;0, $L4, 99)</f>
        <v>99</v>
      </c>
    </row>
    <row r="5" spans="1:16" x14ac:dyDescent="0.3">
      <c r="A5" t="s">
        <v>3</v>
      </c>
      <c r="B5">
        <v>1646179934</v>
      </c>
      <c r="C5">
        <v>23.623000000000001</v>
      </c>
      <c r="D5">
        <v>14.42</v>
      </c>
      <c r="E5">
        <v>0.31</v>
      </c>
      <c r="F5">
        <v>0.99990000000000001</v>
      </c>
      <c r="G5">
        <v>1</v>
      </c>
      <c r="H5">
        <v>13.734</v>
      </c>
      <c r="I5">
        <v>14.417</v>
      </c>
      <c r="J5">
        <v>696</v>
      </c>
      <c r="K5">
        <f>H5-($C5-20)*$P$1</f>
        <v>13.719507999999999</v>
      </c>
      <c r="L5">
        <f>I5-($C5-20)*$P$1</f>
        <v>14.402507999999999</v>
      </c>
      <c r="M5">
        <f>IF($E5&gt;0, $L5, 99)</f>
        <v>14.402507999999999</v>
      </c>
      <c r="N5">
        <f>IF($E5&lt;0, $L5, 99)</f>
        <v>99</v>
      </c>
    </row>
    <row r="6" spans="1:16" x14ac:dyDescent="0.3">
      <c r="A6" t="s">
        <v>4</v>
      </c>
      <c r="B6">
        <v>1646181734</v>
      </c>
      <c r="C6">
        <v>23.937000000000001</v>
      </c>
      <c r="D6">
        <v>14.377000000000001</v>
      </c>
      <c r="E6">
        <v>2E-3</v>
      </c>
      <c r="F6">
        <v>1</v>
      </c>
      <c r="G6">
        <v>1</v>
      </c>
      <c r="H6">
        <v>13.734999999999999</v>
      </c>
      <c r="I6">
        <v>14.375999999999999</v>
      </c>
      <c r="J6">
        <v>1200</v>
      </c>
      <c r="K6">
        <f>H6-($C6-20)*$P$1</f>
        <v>13.719251999999999</v>
      </c>
      <c r="L6">
        <f>I6-($C6-20)*$P$1</f>
        <v>14.360251999999999</v>
      </c>
      <c r="M6">
        <f>IF($E6&gt;0, $L6, 99)</f>
        <v>14.360251999999999</v>
      </c>
      <c r="N6">
        <f>IF($E6&lt;0, $L6, 99)</f>
        <v>99</v>
      </c>
    </row>
    <row r="7" spans="1:16" x14ac:dyDescent="0.3">
      <c r="A7" t="s">
        <v>5</v>
      </c>
      <c r="B7">
        <v>1646185334</v>
      </c>
      <c r="C7">
        <v>22.62</v>
      </c>
      <c r="D7">
        <v>13.507999999999999</v>
      </c>
      <c r="E7">
        <v>-0.36699999999999999</v>
      </c>
      <c r="F7">
        <v>1</v>
      </c>
      <c r="G7">
        <v>0.99039999999999995</v>
      </c>
      <c r="H7">
        <v>13.73</v>
      </c>
      <c r="I7">
        <v>13.512</v>
      </c>
      <c r="J7">
        <v>-72</v>
      </c>
      <c r="K7">
        <f>H7-($C7-20)*$P$1</f>
        <v>13.719520000000001</v>
      </c>
      <c r="L7">
        <f>I7-($C7-20)*$P$1</f>
        <v>13.501520000000001</v>
      </c>
      <c r="M7">
        <f>IF($E7&gt;0, $L7, 99)</f>
        <v>99</v>
      </c>
      <c r="N7">
        <f>IF($E7&lt;0, $L7, 99)</f>
        <v>13.501520000000001</v>
      </c>
    </row>
    <row r="8" spans="1:16" x14ac:dyDescent="0.3">
      <c r="A8" t="s">
        <v>6</v>
      </c>
      <c r="B8">
        <v>1646187134</v>
      </c>
      <c r="C8">
        <v>21.623000000000001</v>
      </c>
      <c r="D8">
        <v>13.396000000000001</v>
      </c>
      <c r="E8">
        <v>-0.30499999999999999</v>
      </c>
      <c r="F8">
        <v>1</v>
      </c>
      <c r="G8">
        <v>0.98519999999999996</v>
      </c>
      <c r="H8">
        <v>13.726000000000001</v>
      </c>
      <c r="I8">
        <v>13.398999999999999</v>
      </c>
      <c r="J8">
        <v>-696</v>
      </c>
      <c r="K8">
        <f>H8-($C8-20)*$P$1</f>
        <v>13.719508000000001</v>
      </c>
      <c r="L8">
        <f>I8-($C8-20)*$P$1</f>
        <v>13.392507999999999</v>
      </c>
      <c r="M8">
        <f>IF($E8&gt;0, $L8, 99)</f>
        <v>99</v>
      </c>
      <c r="N8">
        <f>IF($E8&lt;0, $L8, 99)</f>
        <v>13.392507999999999</v>
      </c>
    </row>
    <row r="9" spans="1:16" x14ac:dyDescent="0.3">
      <c r="A9" t="s">
        <v>7</v>
      </c>
      <c r="B9">
        <v>1646188934</v>
      </c>
      <c r="C9">
        <v>20.684999999999999</v>
      </c>
      <c r="D9">
        <v>13.275</v>
      </c>
      <c r="E9">
        <v>-1.478</v>
      </c>
      <c r="F9">
        <v>0.99990000000000001</v>
      </c>
      <c r="G9">
        <v>0.98080000000000001</v>
      </c>
      <c r="H9">
        <v>13.722</v>
      </c>
      <c r="I9">
        <v>13.292999999999999</v>
      </c>
      <c r="J9">
        <v>-1728</v>
      </c>
      <c r="K9">
        <f>H9-($C9-20)*$P$1</f>
        <v>13.71926</v>
      </c>
      <c r="L9">
        <f>I9-($C9-20)*$P$1</f>
        <v>13.29026</v>
      </c>
      <c r="M9">
        <f>IF($E9&gt;0, $L9, 99)</f>
        <v>99</v>
      </c>
      <c r="N9">
        <f>IF($E9&lt;0, $L9, 99)</f>
        <v>13.29026</v>
      </c>
    </row>
    <row r="10" spans="1:16" x14ac:dyDescent="0.3">
      <c r="A10" t="s">
        <v>8</v>
      </c>
      <c r="B10">
        <v>1646190734</v>
      </c>
      <c r="C10">
        <v>19.93</v>
      </c>
      <c r="D10">
        <v>13.218999999999999</v>
      </c>
      <c r="E10">
        <v>-1.232</v>
      </c>
      <c r="F10">
        <v>0.99990000000000001</v>
      </c>
      <c r="G10">
        <v>0.85570000000000002</v>
      </c>
      <c r="H10">
        <v>13.717000000000001</v>
      </c>
      <c r="I10">
        <v>13.234999999999999</v>
      </c>
      <c r="J10">
        <v>-4296</v>
      </c>
      <c r="K10">
        <f>H10-($C10-20)*$P$1</f>
        <v>13.717280000000001</v>
      </c>
      <c r="L10">
        <f>I10-($C10-20)*$P$1</f>
        <v>13.235279999999999</v>
      </c>
      <c r="M10">
        <f>IF($E10&gt;0, $L10, 99)</f>
        <v>99</v>
      </c>
      <c r="N10">
        <f>IF($E10&lt;0, $L10, 99)</f>
        <v>13.235279999999999</v>
      </c>
    </row>
    <row r="11" spans="1:16" x14ac:dyDescent="0.3">
      <c r="A11" t="s">
        <v>9</v>
      </c>
      <c r="B11">
        <v>1646192534</v>
      </c>
      <c r="C11">
        <v>19.242999999999999</v>
      </c>
      <c r="D11">
        <v>13.241</v>
      </c>
      <c r="E11">
        <v>-0.8</v>
      </c>
      <c r="F11">
        <v>0.99990000000000001</v>
      </c>
      <c r="G11">
        <v>0.8871</v>
      </c>
      <c r="H11">
        <v>13.712999999999999</v>
      </c>
      <c r="I11">
        <v>13.250999999999999</v>
      </c>
      <c r="J11">
        <v>-6168</v>
      </c>
      <c r="K11">
        <f>H11-($C11-20)*$P$1</f>
        <v>13.716028</v>
      </c>
      <c r="L11">
        <f>I11-($C11-20)*$P$1</f>
        <v>13.254028</v>
      </c>
      <c r="M11">
        <f>IF($E11&gt;0, $L11, 99)</f>
        <v>99</v>
      </c>
      <c r="N11">
        <f>IF($E11&lt;0, $L11, 99)</f>
        <v>13.254028</v>
      </c>
    </row>
    <row r="12" spans="1:16" x14ac:dyDescent="0.3">
      <c r="A12" t="s">
        <v>10</v>
      </c>
      <c r="B12">
        <v>1646194334</v>
      </c>
      <c r="C12">
        <v>18.677</v>
      </c>
      <c r="D12">
        <v>13.176</v>
      </c>
      <c r="E12">
        <v>-3.3279999999999998</v>
      </c>
      <c r="F12">
        <v>0.99439999999999995</v>
      </c>
      <c r="G12">
        <v>0.83860000000000001</v>
      </c>
      <c r="H12">
        <v>13.585000000000001</v>
      </c>
      <c r="I12">
        <v>13.217000000000001</v>
      </c>
      <c r="J12">
        <v>-10008</v>
      </c>
      <c r="K12">
        <f>H12-($C12-20)*$P$1</f>
        <v>13.590292000000002</v>
      </c>
      <c r="L12">
        <f>I12-($C12-20)*$P$1</f>
        <v>13.222292000000001</v>
      </c>
      <c r="M12">
        <f>IF($E12&gt;0, $L12, 99)</f>
        <v>99</v>
      </c>
      <c r="N12">
        <f>IF($E12&lt;0, $L12, 99)</f>
        <v>13.222292000000001</v>
      </c>
    </row>
    <row r="13" spans="1:16" x14ac:dyDescent="0.3">
      <c r="A13" t="s">
        <v>11</v>
      </c>
      <c r="B13">
        <v>1646196134</v>
      </c>
      <c r="C13">
        <v>18.245000000000001</v>
      </c>
      <c r="D13">
        <v>13.193</v>
      </c>
      <c r="E13">
        <v>-2.8969999999999998</v>
      </c>
      <c r="F13">
        <v>0.98380000000000001</v>
      </c>
      <c r="G13">
        <v>0.86350000000000005</v>
      </c>
      <c r="H13">
        <v>13.348000000000001</v>
      </c>
      <c r="I13">
        <v>13.23</v>
      </c>
      <c r="J13">
        <v>-15744</v>
      </c>
      <c r="K13">
        <f>H13-($C13-20)*$P$1</f>
        <v>13.355020000000001</v>
      </c>
      <c r="L13">
        <f>I13-($C13-20)*$P$1</f>
        <v>13.237020000000001</v>
      </c>
      <c r="M13">
        <f>IF($E13&gt;0, $L13, 99)</f>
        <v>99</v>
      </c>
      <c r="N13">
        <f>IF($E13&lt;0, $L13, 99)</f>
        <v>13.237020000000001</v>
      </c>
    </row>
    <row r="14" spans="1:16" x14ac:dyDescent="0.3">
      <c r="A14" t="s">
        <v>12</v>
      </c>
      <c r="B14">
        <v>1646197935</v>
      </c>
      <c r="C14">
        <v>17.87</v>
      </c>
      <c r="D14">
        <v>13.193</v>
      </c>
      <c r="E14">
        <v>-2.8969999999999998</v>
      </c>
      <c r="F14">
        <v>0.97370000000000001</v>
      </c>
      <c r="G14">
        <v>0.87470000000000003</v>
      </c>
      <c r="H14">
        <v>13.257999999999999</v>
      </c>
      <c r="I14">
        <v>13.228</v>
      </c>
      <c r="J14">
        <v>-21120</v>
      </c>
      <c r="K14">
        <f>H14-($C14-20)*$P$1</f>
        <v>13.26652</v>
      </c>
      <c r="L14">
        <f>I14-($C14-20)*$P$1</f>
        <v>13.236520000000001</v>
      </c>
      <c r="M14">
        <f>IF($E14&gt;0, $L14, 99)</f>
        <v>99</v>
      </c>
      <c r="N14">
        <f>IF($E14&lt;0, $L14, 99)</f>
        <v>13.236520000000001</v>
      </c>
    </row>
    <row r="15" spans="1:16" x14ac:dyDescent="0.3">
      <c r="A15" t="s">
        <v>13</v>
      </c>
      <c r="B15">
        <v>1646199735</v>
      </c>
      <c r="C15">
        <v>17.495000000000001</v>
      </c>
      <c r="D15">
        <v>13.215</v>
      </c>
      <c r="E15">
        <v>-2.7120000000000002</v>
      </c>
      <c r="F15">
        <v>0.96409999999999996</v>
      </c>
      <c r="G15">
        <v>0.88360000000000005</v>
      </c>
      <c r="H15">
        <v>13.254</v>
      </c>
      <c r="I15">
        <v>13.247</v>
      </c>
      <c r="J15">
        <v>-26328</v>
      </c>
      <c r="K15">
        <f>H15-($C15-20)*$P$1</f>
        <v>13.26402</v>
      </c>
      <c r="L15">
        <f>I15-($C15-20)*$P$1</f>
        <v>13.257020000000001</v>
      </c>
      <c r="M15">
        <f>IF($E15&gt;0, $L15, 99)</f>
        <v>99</v>
      </c>
      <c r="N15">
        <f>IF($E15&lt;0, $L15, 99)</f>
        <v>13.257020000000001</v>
      </c>
    </row>
    <row r="16" spans="1:16" x14ac:dyDescent="0.3">
      <c r="A16" t="s">
        <v>14</v>
      </c>
      <c r="B16">
        <v>1646201535</v>
      </c>
      <c r="C16">
        <v>17.056999999999999</v>
      </c>
      <c r="D16">
        <v>13.193</v>
      </c>
      <c r="E16">
        <v>-2.65</v>
      </c>
      <c r="F16">
        <v>0.95640000000000003</v>
      </c>
      <c r="G16">
        <v>0.88639999999999997</v>
      </c>
      <c r="H16">
        <v>13.249000000000001</v>
      </c>
      <c r="I16">
        <v>13.225</v>
      </c>
      <c r="J16">
        <v>-31056</v>
      </c>
      <c r="K16">
        <f>H16-($C16-20)*$P$1</f>
        <v>13.260772000000001</v>
      </c>
      <c r="L16">
        <f>I16-($C16-20)*$P$1</f>
        <v>13.236772</v>
      </c>
      <c r="M16">
        <f>IF($E16&gt;0, $L16, 99)</f>
        <v>99</v>
      </c>
      <c r="N16">
        <f>IF($E16&lt;0, $L16, 99)</f>
        <v>13.236772</v>
      </c>
    </row>
    <row r="17" spans="1:14" x14ac:dyDescent="0.3">
      <c r="A17" t="s">
        <v>15</v>
      </c>
      <c r="B17">
        <v>1646203335</v>
      </c>
      <c r="C17">
        <v>16.745000000000001</v>
      </c>
      <c r="D17">
        <v>13.193</v>
      </c>
      <c r="E17">
        <v>-3.2669999999999999</v>
      </c>
      <c r="F17">
        <v>0.94820000000000004</v>
      </c>
      <c r="G17">
        <v>0.88360000000000005</v>
      </c>
      <c r="H17">
        <v>13.246</v>
      </c>
      <c r="I17">
        <v>13.228999999999999</v>
      </c>
      <c r="J17">
        <v>-35544</v>
      </c>
      <c r="K17">
        <f>H17-($C17-20)*$P$1</f>
        <v>13.25902</v>
      </c>
      <c r="L17">
        <f>I17-($C17-20)*$P$1</f>
        <v>13.242019999999998</v>
      </c>
      <c r="M17">
        <f>IF($E17&gt;0, $L17, 99)</f>
        <v>99</v>
      </c>
      <c r="N17">
        <f>IF($E17&lt;0, $L17, 99)</f>
        <v>13.242019999999998</v>
      </c>
    </row>
    <row r="18" spans="1:14" x14ac:dyDescent="0.3">
      <c r="A18" t="s">
        <v>16</v>
      </c>
      <c r="B18">
        <v>1646205135</v>
      </c>
      <c r="C18">
        <v>16.367999999999999</v>
      </c>
      <c r="D18">
        <v>13.202</v>
      </c>
      <c r="E18">
        <v>-2.403</v>
      </c>
      <c r="F18">
        <v>0.93989999999999996</v>
      </c>
      <c r="G18">
        <v>0.8911</v>
      </c>
      <c r="H18">
        <v>13.241</v>
      </c>
      <c r="I18">
        <v>13.231999999999999</v>
      </c>
      <c r="J18">
        <v>-40296</v>
      </c>
      <c r="K18">
        <f>H18-($C18-20)*$P$1</f>
        <v>13.255528</v>
      </c>
      <c r="L18">
        <f>I18-($C18-20)*$P$1</f>
        <v>13.246528</v>
      </c>
      <c r="M18">
        <f>IF($E18&gt;0, $L18, 99)</f>
        <v>99</v>
      </c>
      <c r="N18">
        <f>IF($E18&lt;0, $L18, 99)</f>
        <v>13.246528</v>
      </c>
    </row>
    <row r="19" spans="1:14" x14ac:dyDescent="0.3">
      <c r="A19" t="s">
        <v>17</v>
      </c>
      <c r="B19">
        <v>1646206935</v>
      </c>
      <c r="C19">
        <v>15.993</v>
      </c>
      <c r="D19">
        <v>13.202</v>
      </c>
      <c r="E19">
        <v>-2.157</v>
      </c>
      <c r="F19">
        <v>0.93310000000000004</v>
      </c>
      <c r="G19">
        <v>0.89849999999999997</v>
      </c>
      <c r="H19">
        <v>13.238</v>
      </c>
      <c r="I19">
        <v>13.228999999999999</v>
      </c>
      <c r="J19">
        <v>-44544</v>
      </c>
      <c r="K19">
        <f>H19-($C19-20)*$P$1</f>
        <v>13.254028</v>
      </c>
      <c r="L19">
        <f>I19-($C19-20)*$P$1</f>
        <v>13.245028</v>
      </c>
      <c r="M19">
        <f>IF($E19&gt;0, $L19, 99)</f>
        <v>99</v>
      </c>
      <c r="N19">
        <f>IF($E19&lt;0, $L19, 99)</f>
        <v>13.245028</v>
      </c>
    </row>
    <row r="20" spans="1:14" x14ac:dyDescent="0.3">
      <c r="A20" t="s">
        <v>18</v>
      </c>
      <c r="B20">
        <v>1646208735</v>
      </c>
      <c r="C20">
        <v>15.682</v>
      </c>
      <c r="D20">
        <v>13.18</v>
      </c>
      <c r="E20">
        <v>-2.65</v>
      </c>
      <c r="F20">
        <v>0.9274</v>
      </c>
      <c r="G20">
        <v>0.88390000000000002</v>
      </c>
      <c r="H20">
        <v>13.234</v>
      </c>
      <c r="I20">
        <v>13.212999999999999</v>
      </c>
      <c r="J20">
        <v>-48072</v>
      </c>
      <c r="K20">
        <f>H20-($C20-20)*$P$1</f>
        <v>13.251272</v>
      </c>
      <c r="L20">
        <f>I20-($C20-20)*$P$1</f>
        <v>13.230271999999999</v>
      </c>
      <c r="M20">
        <f>IF($E20&gt;0, $L20, 99)</f>
        <v>99</v>
      </c>
      <c r="N20">
        <f>IF($E20&lt;0, $L20, 99)</f>
        <v>13.230271999999999</v>
      </c>
    </row>
    <row r="21" spans="1:14" x14ac:dyDescent="0.3">
      <c r="A21" t="s">
        <v>19</v>
      </c>
      <c r="B21">
        <v>1646210535</v>
      </c>
      <c r="C21">
        <v>15.37</v>
      </c>
      <c r="D21">
        <v>13.183999999999999</v>
      </c>
      <c r="E21">
        <v>-2.4649999999999999</v>
      </c>
      <c r="F21">
        <v>0.92069999999999996</v>
      </c>
      <c r="G21">
        <v>0.87939999999999996</v>
      </c>
      <c r="H21">
        <v>13.23</v>
      </c>
      <c r="I21">
        <v>13.214</v>
      </c>
      <c r="J21">
        <v>-52008</v>
      </c>
      <c r="K21">
        <f>H21-($C21-20)*$P$1</f>
        <v>13.248520000000001</v>
      </c>
      <c r="L21">
        <f>I21-($C21-20)*$P$1</f>
        <v>13.232520000000001</v>
      </c>
      <c r="M21">
        <f>IF($E21&gt;0, $L21, 99)</f>
        <v>99</v>
      </c>
      <c r="N21">
        <f>IF($E21&lt;0, $L21, 99)</f>
        <v>13.232520000000001</v>
      </c>
    </row>
    <row r="22" spans="1:14" x14ac:dyDescent="0.3">
      <c r="A22" t="s">
        <v>20</v>
      </c>
      <c r="B22">
        <v>1646212335</v>
      </c>
      <c r="C22">
        <v>15.122999999999999</v>
      </c>
      <c r="D22">
        <v>13.193</v>
      </c>
      <c r="E22">
        <v>-2.3420000000000001</v>
      </c>
      <c r="F22">
        <v>0.91180000000000005</v>
      </c>
      <c r="G22">
        <v>0.86680000000000001</v>
      </c>
      <c r="H22">
        <v>13.226000000000001</v>
      </c>
      <c r="I22">
        <v>13.223000000000001</v>
      </c>
      <c r="J22">
        <v>-56568</v>
      </c>
      <c r="K22">
        <f>H22-($C22-20)*$P$1</f>
        <v>13.245508000000001</v>
      </c>
      <c r="L22">
        <f>I22-($C22-20)*$P$1</f>
        <v>13.242508000000001</v>
      </c>
      <c r="M22">
        <f>IF($E22&gt;0, $L22, 99)</f>
        <v>99</v>
      </c>
      <c r="N22">
        <f>IF($E22&lt;0, $L22, 99)</f>
        <v>13.242508000000001</v>
      </c>
    </row>
    <row r="23" spans="1:14" x14ac:dyDescent="0.3">
      <c r="A23" t="s">
        <v>21</v>
      </c>
      <c r="B23">
        <v>1646214135</v>
      </c>
      <c r="C23">
        <v>14.807</v>
      </c>
      <c r="D23">
        <v>13.189</v>
      </c>
      <c r="E23">
        <v>-2.157</v>
      </c>
      <c r="F23">
        <v>0.90459999999999996</v>
      </c>
      <c r="G23">
        <v>0.87060000000000004</v>
      </c>
      <c r="H23">
        <v>13.222</v>
      </c>
      <c r="I23">
        <v>13.215999999999999</v>
      </c>
      <c r="J23">
        <v>-60816</v>
      </c>
      <c r="K23">
        <f>H23-($C23-20)*$P$1</f>
        <v>13.242771999999999</v>
      </c>
      <c r="L23">
        <f>I23-($C23-20)*$P$1</f>
        <v>13.236771999999998</v>
      </c>
      <c r="M23">
        <f>IF($E23&gt;0, $L23, 99)</f>
        <v>99</v>
      </c>
      <c r="N23">
        <f>IF($E23&lt;0, $L23, 99)</f>
        <v>13.236771999999998</v>
      </c>
    </row>
    <row r="24" spans="1:14" x14ac:dyDescent="0.3">
      <c r="A24" t="s">
        <v>22</v>
      </c>
      <c r="B24">
        <v>1646215936</v>
      </c>
      <c r="C24">
        <v>14.494999999999999</v>
      </c>
      <c r="D24">
        <v>13.193</v>
      </c>
      <c r="E24">
        <v>-2.403</v>
      </c>
      <c r="F24">
        <v>0.89939999999999998</v>
      </c>
      <c r="G24">
        <v>0.88039999999999996</v>
      </c>
      <c r="H24">
        <v>13.218</v>
      </c>
      <c r="I24">
        <v>13.22</v>
      </c>
      <c r="J24">
        <v>-64200</v>
      </c>
      <c r="K24">
        <f>H24-($C24-20)*$P$1</f>
        <v>13.240019999999999</v>
      </c>
      <c r="L24">
        <f>I24-($C24-20)*$P$1</f>
        <v>13.24202</v>
      </c>
      <c r="M24">
        <f>IF($E24&gt;0, $L24, 99)</f>
        <v>99</v>
      </c>
      <c r="N24">
        <f>IF($E24&lt;0, $L24, 99)</f>
        <v>13.24202</v>
      </c>
    </row>
    <row r="25" spans="1:14" x14ac:dyDescent="0.3">
      <c r="A25" t="s">
        <v>23</v>
      </c>
      <c r="B25">
        <v>1646217736</v>
      </c>
      <c r="C25">
        <v>14.118</v>
      </c>
      <c r="D25">
        <v>13.18</v>
      </c>
      <c r="E25">
        <v>-2.2799999999999998</v>
      </c>
      <c r="F25">
        <v>0.89370000000000005</v>
      </c>
      <c r="G25">
        <v>0.86380000000000001</v>
      </c>
      <c r="H25">
        <v>13.214</v>
      </c>
      <c r="I25">
        <v>13.208</v>
      </c>
      <c r="J25">
        <v>-68112</v>
      </c>
      <c r="K25">
        <f>H25-($C25-20)*$P$1</f>
        <v>13.237528000000001</v>
      </c>
      <c r="L25">
        <f>I25-($C25-20)*$P$1</f>
        <v>13.231528000000001</v>
      </c>
      <c r="M25">
        <f>IF($E25&gt;0, $L25, 99)</f>
        <v>99</v>
      </c>
      <c r="N25">
        <f>IF($E25&lt;0, $L25, 99)</f>
        <v>13.231528000000001</v>
      </c>
    </row>
    <row r="26" spans="1:14" x14ac:dyDescent="0.3">
      <c r="A26" t="s">
        <v>24</v>
      </c>
      <c r="B26">
        <v>1646219536</v>
      </c>
      <c r="C26">
        <v>13.807</v>
      </c>
      <c r="D26">
        <v>13.167999999999999</v>
      </c>
      <c r="E26">
        <v>-2.65</v>
      </c>
      <c r="F26">
        <v>0.88619999999999999</v>
      </c>
      <c r="G26">
        <v>0.84509999999999996</v>
      </c>
      <c r="H26">
        <v>13.21</v>
      </c>
      <c r="I26">
        <v>13.196999999999999</v>
      </c>
      <c r="J26">
        <v>-72480</v>
      </c>
      <c r="K26">
        <f>H26-($C26-20)*$P$1</f>
        <v>13.234772000000001</v>
      </c>
      <c r="L26">
        <f>I26-($C26-20)*$P$1</f>
        <v>13.221772</v>
      </c>
      <c r="M26">
        <f>IF($E26&gt;0, $L26, 99)</f>
        <v>99</v>
      </c>
      <c r="N26">
        <f>IF($E26&lt;0, $L26, 99)</f>
        <v>13.221772</v>
      </c>
    </row>
    <row r="27" spans="1:14" x14ac:dyDescent="0.3">
      <c r="A27" t="s">
        <v>25</v>
      </c>
      <c r="B27">
        <v>1646221336</v>
      </c>
      <c r="C27">
        <v>13.494999999999999</v>
      </c>
      <c r="D27">
        <v>13.167999999999999</v>
      </c>
      <c r="E27">
        <v>-2.2799999999999998</v>
      </c>
      <c r="F27">
        <v>0.87839999999999996</v>
      </c>
      <c r="G27">
        <v>0.83350000000000002</v>
      </c>
      <c r="H27">
        <v>13.206</v>
      </c>
      <c r="I27">
        <v>13.196999999999999</v>
      </c>
      <c r="J27">
        <v>-76992</v>
      </c>
      <c r="K27">
        <f>H27-($C27-20)*$P$1</f>
        <v>13.23202</v>
      </c>
      <c r="L27">
        <f>I27-($C27-20)*$P$1</f>
        <v>13.22302</v>
      </c>
      <c r="M27">
        <f>IF($E27&gt;0, $L27, 99)</f>
        <v>99</v>
      </c>
      <c r="N27">
        <f>IF($E27&lt;0, $L27, 99)</f>
        <v>13.22302</v>
      </c>
    </row>
    <row r="28" spans="1:14" x14ac:dyDescent="0.3">
      <c r="A28" t="s">
        <v>26</v>
      </c>
      <c r="B28">
        <v>1646223136</v>
      </c>
      <c r="C28">
        <v>13.12</v>
      </c>
      <c r="D28">
        <v>13.157999999999999</v>
      </c>
      <c r="E28">
        <v>-2.5270000000000001</v>
      </c>
      <c r="F28">
        <v>0.87080000000000002</v>
      </c>
      <c r="G28">
        <v>0.80959999999999999</v>
      </c>
      <c r="H28">
        <v>13.202</v>
      </c>
      <c r="I28">
        <v>13.191000000000001</v>
      </c>
      <c r="J28">
        <v>-81744</v>
      </c>
      <c r="K28">
        <f>H28-($C28-20)*$P$1</f>
        <v>13.229520000000001</v>
      </c>
      <c r="L28">
        <f>I28-($C28-20)*$P$1</f>
        <v>13.218520000000002</v>
      </c>
      <c r="M28">
        <f>IF($E28&gt;0, $L28, 99)</f>
        <v>99</v>
      </c>
      <c r="N28">
        <f>IF($E28&lt;0, $L28, 99)</f>
        <v>13.218520000000002</v>
      </c>
    </row>
    <row r="29" spans="1:14" x14ac:dyDescent="0.3">
      <c r="A29" t="s">
        <v>27</v>
      </c>
      <c r="B29">
        <v>1646224936</v>
      </c>
      <c r="C29">
        <v>12.842000000000001</v>
      </c>
      <c r="D29">
        <v>13.146000000000001</v>
      </c>
      <c r="E29">
        <v>-2.5880000000000001</v>
      </c>
      <c r="F29">
        <v>0.86309999999999998</v>
      </c>
      <c r="G29">
        <v>0.80979999999999996</v>
      </c>
      <c r="H29">
        <v>13.196999999999999</v>
      </c>
      <c r="I29">
        <v>13.176</v>
      </c>
      <c r="J29">
        <v>-86112</v>
      </c>
      <c r="K29">
        <f>H29-($C29-20)*$P$1</f>
        <v>13.225631999999999</v>
      </c>
      <c r="L29">
        <f>I29-($C29-20)*$P$1</f>
        <v>13.204632</v>
      </c>
      <c r="M29">
        <f>IF($E29&gt;0, $L29, 99)</f>
        <v>99</v>
      </c>
      <c r="N29">
        <f>IF($E29&lt;0, $L29, 99)</f>
        <v>13.204632</v>
      </c>
    </row>
    <row r="30" spans="1:14" x14ac:dyDescent="0.3">
      <c r="A30" t="s">
        <v>28</v>
      </c>
      <c r="B30">
        <v>1646226736</v>
      </c>
      <c r="C30">
        <v>12.528</v>
      </c>
      <c r="D30">
        <v>13.141999999999999</v>
      </c>
      <c r="E30">
        <v>-2.4649999999999999</v>
      </c>
      <c r="F30">
        <v>0.85589999999999999</v>
      </c>
      <c r="G30">
        <v>0.79830000000000001</v>
      </c>
      <c r="H30">
        <v>13.193</v>
      </c>
      <c r="I30">
        <v>13.17</v>
      </c>
      <c r="J30">
        <v>-90408</v>
      </c>
      <c r="K30">
        <f>H30-($C30-20)*$P$1</f>
        <v>13.222887999999999</v>
      </c>
      <c r="L30">
        <f>I30-($C30-20)*$P$1</f>
        <v>13.199888</v>
      </c>
      <c r="M30">
        <f>IF($E30&gt;0, $L30, 99)</f>
        <v>99</v>
      </c>
      <c r="N30">
        <f>IF($E30&lt;0, $L30, 99)</f>
        <v>13.199888</v>
      </c>
    </row>
    <row r="31" spans="1:14" x14ac:dyDescent="0.3">
      <c r="A31" t="s">
        <v>29</v>
      </c>
      <c r="B31">
        <v>1646228536</v>
      </c>
      <c r="C31">
        <v>12.244999999999999</v>
      </c>
      <c r="D31">
        <v>13.193</v>
      </c>
      <c r="E31">
        <v>-0.30499999999999999</v>
      </c>
      <c r="F31">
        <v>0.85050000000000003</v>
      </c>
      <c r="G31">
        <v>0.86270000000000002</v>
      </c>
      <c r="H31">
        <v>13.191000000000001</v>
      </c>
      <c r="I31">
        <v>13.196999999999999</v>
      </c>
      <c r="J31">
        <v>-93912</v>
      </c>
      <c r="K31">
        <f>H31-($C31-20)*$P$1</f>
        <v>13.222020000000001</v>
      </c>
      <c r="L31">
        <f>I31-($C31-20)*$P$1</f>
        <v>13.228019999999999</v>
      </c>
      <c r="M31">
        <f>IF($E31&gt;0, $L31, 99)</f>
        <v>99</v>
      </c>
      <c r="N31">
        <f>IF($E31&lt;0, $L31, 99)</f>
        <v>13.228019999999999</v>
      </c>
    </row>
    <row r="32" spans="1:14" x14ac:dyDescent="0.3">
      <c r="A32" t="s">
        <v>30</v>
      </c>
      <c r="B32">
        <v>1646230336</v>
      </c>
      <c r="C32">
        <v>11.952999999999999</v>
      </c>
      <c r="D32">
        <v>13.218999999999999</v>
      </c>
      <c r="E32">
        <v>-0.182</v>
      </c>
      <c r="F32">
        <v>0.85260000000000002</v>
      </c>
      <c r="G32">
        <v>0.95430000000000004</v>
      </c>
      <c r="H32">
        <v>13.19</v>
      </c>
      <c r="I32">
        <v>13.222</v>
      </c>
      <c r="J32">
        <v>-94440</v>
      </c>
      <c r="K32">
        <f>H32-($C32-20)*$P$1</f>
        <v>13.222187999999999</v>
      </c>
      <c r="L32">
        <f>I32-($C32-20)*$P$1</f>
        <v>13.254187999999999</v>
      </c>
      <c r="M32">
        <f>IF($E32&gt;0, $L32, 99)</f>
        <v>99</v>
      </c>
      <c r="N32">
        <f>IF($E32&lt;0, $L32, 99)</f>
        <v>13.254187999999999</v>
      </c>
    </row>
    <row r="33" spans="1:14" x14ac:dyDescent="0.3">
      <c r="A33" t="s">
        <v>31</v>
      </c>
      <c r="B33">
        <v>1646232136</v>
      </c>
      <c r="C33">
        <v>11.682</v>
      </c>
      <c r="D33">
        <v>13.301</v>
      </c>
      <c r="E33">
        <v>1.5429999999999999</v>
      </c>
      <c r="F33">
        <v>0.8579</v>
      </c>
      <c r="G33">
        <v>0.98219999999999996</v>
      </c>
      <c r="H33">
        <v>13.19</v>
      </c>
      <c r="I33">
        <v>13.282999999999999</v>
      </c>
      <c r="J33">
        <v>-93480</v>
      </c>
      <c r="K33">
        <f>H33-($C33-20)*$P$1</f>
        <v>13.223272</v>
      </c>
      <c r="L33">
        <f>I33-($C33-20)*$P$1</f>
        <v>13.316272</v>
      </c>
      <c r="M33">
        <f>IF($E33&gt;0, $L33, 99)</f>
        <v>13.316272</v>
      </c>
      <c r="N33">
        <f>IF($E33&lt;0, $L33, 99)</f>
        <v>99</v>
      </c>
    </row>
    <row r="34" spans="1:14" x14ac:dyDescent="0.3">
      <c r="A34" t="s">
        <v>32</v>
      </c>
      <c r="B34">
        <v>1646233939</v>
      </c>
      <c r="C34">
        <v>11.493</v>
      </c>
      <c r="D34">
        <v>13.407999999999999</v>
      </c>
      <c r="E34">
        <v>3.5779999999999998</v>
      </c>
      <c r="F34">
        <v>0.87109999999999999</v>
      </c>
      <c r="G34">
        <v>0.9859</v>
      </c>
      <c r="H34">
        <v>13.193</v>
      </c>
      <c r="I34">
        <v>13.366</v>
      </c>
      <c r="J34">
        <v>-88944</v>
      </c>
      <c r="K34">
        <f>H34-($C34-20)*$P$1</f>
        <v>13.227027999999999</v>
      </c>
      <c r="L34">
        <f>I34-($C34-20)*$P$1</f>
        <v>13.400027999999999</v>
      </c>
      <c r="M34">
        <f>IF($E34&gt;0, $L34, 99)</f>
        <v>13.400027999999999</v>
      </c>
      <c r="N34">
        <f>IF($E34&lt;0, $L34, 99)</f>
        <v>99</v>
      </c>
    </row>
    <row r="35" spans="1:14" x14ac:dyDescent="0.3">
      <c r="A35" t="s">
        <v>33</v>
      </c>
      <c r="B35">
        <v>1646235739</v>
      </c>
      <c r="C35">
        <v>11.493</v>
      </c>
      <c r="D35">
        <v>13.49</v>
      </c>
      <c r="E35">
        <v>6.7229999999999999</v>
      </c>
      <c r="F35">
        <v>0.89139999999999997</v>
      </c>
      <c r="G35">
        <v>0.98880000000000001</v>
      </c>
      <c r="H35">
        <v>13.199</v>
      </c>
      <c r="I35">
        <v>13.414</v>
      </c>
      <c r="J35">
        <v>-80664</v>
      </c>
      <c r="K35">
        <f>H35-($C35-20)*$P$1</f>
        <v>13.233027999999999</v>
      </c>
      <c r="L35">
        <f>I35-($C35-20)*$P$1</f>
        <v>13.448027999999999</v>
      </c>
      <c r="M35">
        <f>IF($E35&gt;0, $L35, 99)</f>
        <v>13.448027999999999</v>
      </c>
      <c r="N35">
        <f>IF($E35&lt;0, $L35, 99)</f>
        <v>99</v>
      </c>
    </row>
    <row r="36" spans="1:14" x14ac:dyDescent="0.3">
      <c r="A36" t="s">
        <v>34</v>
      </c>
      <c r="B36">
        <v>1646237539</v>
      </c>
      <c r="C36">
        <v>11.811999999999999</v>
      </c>
      <c r="D36">
        <v>13.525</v>
      </c>
      <c r="E36">
        <v>8.9429999999999996</v>
      </c>
      <c r="F36">
        <v>0.9204</v>
      </c>
      <c r="G36">
        <v>0.98899999999999999</v>
      </c>
      <c r="H36">
        <v>13.211</v>
      </c>
      <c r="I36">
        <v>13.416</v>
      </c>
      <c r="J36">
        <v>-67416</v>
      </c>
      <c r="K36">
        <f>H36-($C36-20)*$P$1</f>
        <v>13.243752000000001</v>
      </c>
      <c r="L36">
        <f>I36-($C36-20)*$P$1</f>
        <v>13.448752000000001</v>
      </c>
      <c r="M36">
        <f>IF($E36&gt;0, $L36, 99)</f>
        <v>13.448752000000001</v>
      </c>
      <c r="N36">
        <f>IF($E36&lt;0, $L36, 99)</f>
        <v>99</v>
      </c>
    </row>
    <row r="37" spans="1:14" x14ac:dyDescent="0.3">
      <c r="A37" t="s">
        <v>35</v>
      </c>
      <c r="B37">
        <v>1646239339</v>
      </c>
      <c r="C37">
        <v>11.811999999999999</v>
      </c>
      <c r="D37">
        <v>13.555</v>
      </c>
      <c r="E37">
        <v>10.362</v>
      </c>
      <c r="F37">
        <v>0.96319999999999995</v>
      </c>
      <c r="G37">
        <v>0.98939999999999995</v>
      </c>
      <c r="H37">
        <v>13.227</v>
      </c>
      <c r="I37">
        <v>13.428000000000001</v>
      </c>
      <c r="J37">
        <v>-49992</v>
      </c>
      <c r="K37">
        <f>H37-($C37-20)*$P$1</f>
        <v>13.259752000000001</v>
      </c>
      <c r="L37">
        <f>I37-($C37-20)*$P$1</f>
        <v>13.460752000000001</v>
      </c>
      <c r="M37">
        <f>IF($E37&gt;0, $L37, 99)</f>
        <v>13.460752000000001</v>
      </c>
      <c r="N37">
        <f>IF($E37&lt;0, $L37, 99)</f>
        <v>99</v>
      </c>
    </row>
    <row r="38" spans="1:14" x14ac:dyDescent="0.3">
      <c r="A38" t="s">
        <v>36</v>
      </c>
      <c r="B38">
        <v>1646241139</v>
      </c>
      <c r="C38">
        <v>11.811999999999999</v>
      </c>
      <c r="D38">
        <v>13.593</v>
      </c>
      <c r="E38">
        <v>11.532999999999999</v>
      </c>
      <c r="F38">
        <v>1</v>
      </c>
      <c r="G38">
        <v>0.99039999999999995</v>
      </c>
      <c r="H38">
        <v>13.654999999999999</v>
      </c>
      <c r="I38">
        <v>13.452</v>
      </c>
      <c r="J38">
        <v>-30192</v>
      </c>
      <c r="K38">
        <f>H38-($C38-20)*$P$1</f>
        <v>13.687752</v>
      </c>
      <c r="L38">
        <f>I38-($C38-20)*$P$1</f>
        <v>13.484752</v>
      </c>
      <c r="M38">
        <f>IF($E38&gt;0, $L38, 99)</f>
        <v>13.484752</v>
      </c>
      <c r="N38">
        <f>IF($E38&lt;0, $L38, 99)</f>
        <v>99</v>
      </c>
    </row>
    <row r="39" spans="1:14" x14ac:dyDescent="0.3">
      <c r="A39" t="s">
        <v>37</v>
      </c>
      <c r="B39">
        <v>1646242939</v>
      </c>
      <c r="C39">
        <v>11.811999999999999</v>
      </c>
      <c r="D39">
        <v>13.693</v>
      </c>
      <c r="E39">
        <v>12.397</v>
      </c>
      <c r="F39">
        <v>1</v>
      </c>
      <c r="G39">
        <v>0.99439999999999995</v>
      </c>
      <c r="H39">
        <v>13.654999999999999</v>
      </c>
      <c r="I39">
        <v>13.54</v>
      </c>
      <c r="J39">
        <v>-8592</v>
      </c>
      <c r="K39">
        <f>H39-($C39-20)*$P$1</f>
        <v>13.687752</v>
      </c>
      <c r="L39">
        <f>I39-($C39-20)*$P$1</f>
        <v>13.572751999999999</v>
      </c>
      <c r="M39">
        <f>IF($E39&gt;0, $L39, 99)</f>
        <v>13.572751999999999</v>
      </c>
      <c r="N39">
        <f>IF($E39&lt;0, $L39, 99)</f>
        <v>99</v>
      </c>
    </row>
    <row r="40" spans="1:14" x14ac:dyDescent="0.3">
      <c r="A40" t="s">
        <v>38</v>
      </c>
      <c r="B40">
        <v>1646244739</v>
      </c>
      <c r="C40">
        <v>15.012</v>
      </c>
      <c r="D40">
        <v>14.377000000000001</v>
      </c>
      <c r="E40">
        <v>0.74199999999999999</v>
      </c>
      <c r="F40">
        <v>1</v>
      </c>
      <c r="G40">
        <v>1</v>
      </c>
      <c r="H40">
        <v>13.68</v>
      </c>
      <c r="I40">
        <v>14.367000000000001</v>
      </c>
      <c r="J40">
        <v>6024</v>
      </c>
      <c r="K40">
        <f>H40-($C40-20)*$P$1</f>
        <v>13.699952</v>
      </c>
      <c r="L40">
        <f>I40-($C40-20)*$P$1</f>
        <v>14.386952000000001</v>
      </c>
      <c r="M40">
        <f>IF($E40&gt;0, $L40, 99)</f>
        <v>14.386952000000001</v>
      </c>
      <c r="N40">
        <f>IF($E40&lt;0, $L40, 99)</f>
        <v>99</v>
      </c>
    </row>
    <row r="41" spans="1:14" x14ac:dyDescent="0.3">
      <c r="A41" t="s">
        <v>39</v>
      </c>
      <c r="B41">
        <v>1646246539</v>
      </c>
      <c r="C41">
        <v>16.238</v>
      </c>
      <c r="D41">
        <v>14.403</v>
      </c>
      <c r="E41">
        <v>0.31</v>
      </c>
      <c r="F41">
        <v>1</v>
      </c>
      <c r="G41">
        <v>1</v>
      </c>
      <c r="H41">
        <v>13.69</v>
      </c>
      <c r="I41">
        <v>14.398999999999999</v>
      </c>
      <c r="J41">
        <v>6768</v>
      </c>
      <c r="K41">
        <f>H41-($C41-20)*$P$1</f>
        <v>13.705048</v>
      </c>
      <c r="L41">
        <f>I41-($C41-20)*$P$1</f>
        <v>14.414047999999999</v>
      </c>
      <c r="M41">
        <f>IF($E41&gt;0, $L41, 99)</f>
        <v>14.414047999999999</v>
      </c>
      <c r="N41">
        <f>IF($E41&lt;0, $L41, 99)</f>
        <v>99</v>
      </c>
    </row>
    <row r="42" spans="1:14" x14ac:dyDescent="0.3">
      <c r="A42" t="s">
        <v>40</v>
      </c>
      <c r="B42">
        <v>1646248339</v>
      </c>
      <c r="C42">
        <v>17.5</v>
      </c>
      <c r="D42">
        <v>14.403</v>
      </c>
      <c r="E42">
        <v>0.31</v>
      </c>
      <c r="F42">
        <v>1</v>
      </c>
      <c r="G42">
        <v>1</v>
      </c>
      <c r="H42">
        <v>13.7</v>
      </c>
      <c r="I42">
        <v>14.398999999999999</v>
      </c>
      <c r="J42">
        <v>7392</v>
      </c>
      <c r="K42">
        <f>H42-($C42-20)*$P$1</f>
        <v>13.709999999999999</v>
      </c>
      <c r="L42">
        <f>I42-($C42-20)*$P$1</f>
        <v>14.408999999999999</v>
      </c>
      <c r="M42">
        <f>IF($E42&gt;0, $L42, 99)</f>
        <v>14.408999999999999</v>
      </c>
      <c r="N42">
        <f>IF($E42&lt;0, $L42, 99)</f>
        <v>99</v>
      </c>
    </row>
    <row r="43" spans="1:14" x14ac:dyDescent="0.3">
      <c r="A43" t="s">
        <v>41</v>
      </c>
      <c r="B43">
        <v>1646250139</v>
      </c>
      <c r="C43">
        <v>18.623000000000001</v>
      </c>
      <c r="D43">
        <v>14.425000000000001</v>
      </c>
      <c r="E43">
        <v>0.31</v>
      </c>
      <c r="F43">
        <v>1</v>
      </c>
      <c r="G43">
        <v>1</v>
      </c>
      <c r="H43">
        <v>13.709</v>
      </c>
      <c r="I43">
        <v>14.420999999999999</v>
      </c>
      <c r="J43">
        <v>7872</v>
      </c>
      <c r="K43">
        <f>H43-($C43-20)*$P$1</f>
        <v>13.714508</v>
      </c>
      <c r="L43">
        <f>I43-($C43-20)*$P$1</f>
        <v>14.426508</v>
      </c>
      <c r="M43">
        <f>IF($E43&gt;0, $L43, 99)</f>
        <v>14.426508</v>
      </c>
      <c r="N43">
        <f>IF($E43&lt;0, $L43, 99)</f>
        <v>99</v>
      </c>
    </row>
    <row r="44" spans="1:14" x14ac:dyDescent="0.3">
      <c r="A44" t="s">
        <v>42</v>
      </c>
      <c r="B44">
        <v>1646251940</v>
      </c>
      <c r="C44">
        <v>19.54</v>
      </c>
      <c r="D44">
        <v>14.407999999999999</v>
      </c>
      <c r="E44">
        <v>0.372</v>
      </c>
      <c r="F44">
        <v>1</v>
      </c>
      <c r="G44">
        <v>1</v>
      </c>
      <c r="H44">
        <v>13.715999999999999</v>
      </c>
      <c r="I44">
        <v>14.403</v>
      </c>
      <c r="J44">
        <v>8496</v>
      </c>
      <c r="K44">
        <f>H44-($C44-20)*$P$1</f>
        <v>13.717839999999999</v>
      </c>
      <c r="L44">
        <f>I44-($C44-20)*$P$1</f>
        <v>14.40484</v>
      </c>
      <c r="M44">
        <f>IF($E44&gt;0, $L44, 99)</f>
        <v>14.40484</v>
      </c>
      <c r="N44">
        <f>IF($E44&lt;0, $L44, 99)</f>
        <v>99</v>
      </c>
    </row>
    <row r="45" spans="1:14" x14ac:dyDescent="0.3">
      <c r="A45" t="s">
        <v>43</v>
      </c>
      <c r="B45">
        <v>1646253740</v>
      </c>
      <c r="C45">
        <v>20.437000000000001</v>
      </c>
      <c r="D45">
        <v>14.407999999999999</v>
      </c>
      <c r="E45">
        <v>0.31</v>
      </c>
      <c r="F45">
        <v>1</v>
      </c>
      <c r="G45">
        <v>1</v>
      </c>
      <c r="H45">
        <v>13.722</v>
      </c>
      <c r="I45">
        <v>14.403</v>
      </c>
      <c r="J45">
        <v>9120</v>
      </c>
      <c r="K45">
        <f>H45-($C45-20)*$P$1</f>
        <v>13.720252</v>
      </c>
      <c r="L45">
        <f>I45-($C45-20)*$P$1</f>
        <v>14.401252000000001</v>
      </c>
      <c r="M45">
        <f>IF($E45&gt;0, $L45, 99)</f>
        <v>14.401252000000001</v>
      </c>
      <c r="N45">
        <f>IF($E45&lt;0, $L45, 99)</f>
        <v>99</v>
      </c>
    </row>
    <row r="46" spans="1:14" x14ac:dyDescent="0.3">
      <c r="A46" t="s">
        <v>44</v>
      </c>
      <c r="B46">
        <v>1646255540</v>
      </c>
      <c r="C46">
        <v>21.297000000000001</v>
      </c>
      <c r="D46">
        <v>14.412000000000001</v>
      </c>
      <c r="E46">
        <v>0.248</v>
      </c>
      <c r="F46">
        <v>1</v>
      </c>
      <c r="G46">
        <v>1</v>
      </c>
      <c r="H46">
        <v>13.725</v>
      </c>
      <c r="I46">
        <v>14.407999999999999</v>
      </c>
      <c r="J46">
        <v>9648</v>
      </c>
      <c r="K46">
        <f>H46-($C46-20)*$P$1</f>
        <v>13.719811999999999</v>
      </c>
      <c r="L46">
        <f>I46-($C46-20)*$P$1</f>
        <v>14.402811999999999</v>
      </c>
      <c r="M46">
        <f>IF($E46&gt;0, $L46, 99)</f>
        <v>14.402811999999999</v>
      </c>
      <c r="N46">
        <f>IF($E46&lt;0, $L46, 99)</f>
        <v>99</v>
      </c>
    </row>
    <row r="47" spans="1:14" x14ac:dyDescent="0.3">
      <c r="A47" t="s">
        <v>45</v>
      </c>
      <c r="B47">
        <v>1646257227</v>
      </c>
      <c r="C47">
        <v>22.178000000000001</v>
      </c>
      <c r="D47">
        <v>14.412000000000001</v>
      </c>
      <c r="E47">
        <v>0.372</v>
      </c>
      <c r="F47">
        <v>1</v>
      </c>
      <c r="G47">
        <v>1</v>
      </c>
      <c r="H47">
        <v>13.728</v>
      </c>
      <c r="I47">
        <v>14.407999999999999</v>
      </c>
      <c r="J47">
        <v>10200</v>
      </c>
      <c r="K47">
        <f>H47-($C47-20)*$P$1</f>
        <v>13.719288000000001</v>
      </c>
      <c r="L47">
        <f>I47-($C47-20)*$P$1</f>
        <v>14.399288</v>
      </c>
      <c r="M47">
        <f>IF($E47&gt;0, $L47, 99)</f>
        <v>14.399288</v>
      </c>
      <c r="N47">
        <f>IF($E47&lt;0, $L47, 99)</f>
        <v>99</v>
      </c>
    </row>
    <row r="48" spans="1:14" x14ac:dyDescent="0.3">
      <c r="A48" t="s">
        <v>46</v>
      </c>
      <c r="B48">
        <v>1646257319</v>
      </c>
      <c r="C48">
        <v>22.187000000000001</v>
      </c>
      <c r="D48">
        <v>14.412000000000001</v>
      </c>
      <c r="E48">
        <v>0.06</v>
      </c>
      <c r="F48">
        <v>1</v>
      </c>
      <c r="G48">
        <v>1</v>
      </c>
      <c r="H48">
        <v>13.728</v>
      </c>
      <c r="I48">
        <v>14.41</v>
      </c>
      <c r="J48">
        <v>0</v>
      </c>
      <c r="K48">
        <f>H48-($C48-20)*$P$1</f>
        <v>13.719251999999999</v>
      </c>
      <c r="L48">
        <f>I48-($C48-20)*$P$1</f>
        <v>14.401251999999999</v>
      </c>
      <c r="M48">
        <f>IF($E48&gt;0, $L48, 99)</f>
        <v>14.401251999999999</v>
      </c>
      <c r="N48">
        <f>IF($E48&lt;0, $L48, 99)</f>
        <v>99</v>
      </c>
    </row>
    <row r="49" spans="1:14" x14ac:dyDescent="0.3">
      <c r="A49" t="s">
        <v>47</v>
      </c>
      <c r="B49">
        <v>1646257329</v>
      </c>
      <c r="C49">
        <v>22.187000000000001</v>
      </c>
      <c r="D49">
        <v>14.416</v>
      </c>
      <c r="E49">
        <v>0.06</v>
      </c>
      <c r="F49">
        <v>1</v>
      </c>
      <c r="G49">
        <v>1</v>
      </c>
      <c r="H49">
        <v>13.728</v>
      </c>
      <c r="I49">
        <v>14.414</v>
      </c>
      <c r="J49">
        <v>0</v>
      </c>
      <c r="K49">
        <f>H49-($C49-20)*$P$1</f>
        <v>13.719251999999999</v>
      </c>
      <c r="L49">
        <f>I49-($C49-20)*$P$1</f>
        <v>14.405251999999999</v>
      </c>
      <c r="M49">
        <f>IF($E49&gt;0, $L49, 99)</f>
        <v>14.405251999999999</v>
      </c>
      <c r="N49">
        <f>IF($E49&lt;0, $L49, 99)</f>
        <v>99</v>
      </c>
    </row>
    <row r="50" spans="1:14" x14ac:dyDescent="0.3">
      <c r="A50" t="s">
        <v>48</v>
      </c>
      <c r="B50">
        <v>1646257339</v>
      </c>
      <c r="C50">
        <v>22.192</v>
      </c>
      <c r="D50">
        <v>14.403</v>
      </c>
      <c r="E50">
        <v>0.122</v>
      </c>
      <c r="F50">
        <v>0.99990000000000001</v>
      </c>
      <c r="G50">
        <v>1</v>
      </c>
      <c r="H50">
        <v>13.728</v>
      </c>
      <c r="I50">
        <v>14.401999999999999</v>
      </c>
      <c r="J50">
        <v>0</v>
      </c>
      <c r="K50">
        <f>H50-($C50-20)*$P$1</f>
        <v>13.719232</v>
      </c>
      <c r="L50">
        <f>I50-($C50-20)*$P$1</f>
        <v>14.393231999999999</v>
      </c>
      <c r="M50">
        <f>IF($E50&gt;0, $L50, 99)</f>
        <v>14.393231999999999</v>
      </c>
      <c r="N50">
        <f>IF($E50&lt;0, $L50, 99)</f>
        <v>99</v>
      </c>
    </row>
    <row r="51" spans="1:14" x14ac:dyDescent="0.3">
      <c r="A51" t="s">
        <v>49</v>
      </c>
      <c r="B51">
        <v>1646259139</v>
      </c>
      <c r="C51">
        <v>23</v>
      </c>
      <c r="D51">
        <v>14.403</v>
      </c>
      <c r="E51">
        <v>0</v>
      </c>
      <c r="F51">
        <v>1</v>
      </c>
      <c r="G51">
        <v>1</v>
      </c>
      <c r="H51">
        <v>13.731999999999999</v>
      </c>
      <c r="I51">
        <v>14.401999999999999</v>
      </c>
      <c r="J51">
        <v>96</v>
      </c>
      <c r="K51">
        <f>H51-($C51-20)*$P$1</f>
        <v>13.719999999999999</v>
      </c>
      <c r="L51">
        <f>I51-($C51-20)*$P$1</f>
        <v>14.389999999999999</v>
      </c>
      <c r="M51">
        <f>IF($E51&gt;0, $L51, 99)</f>
        <v>99</v>
      </c>
      <c r="N51">
        <f>IF($E51&lt;0, $L51, 99)</f>
        <v>99</v>
      </c>
    </row>
    <row r="52" spans="1:14" x14ac:dyDescent="0.3">
      <c r="A52" t="s">
        <v>50</v>
      </c>
      <c r="B52">
        <v>1646260939</v>
      </c>
      <c r="C52">
        <v>23.812000000000001</v>
      </c>
      <c r="D52">
        <v>14.407999999999999</v>
      </c>
      <c r="E52">
        <v>0.06</v>
      </c>
      <c r="F52">
        <v>0.99990000000000001</v>
      </c>
      <c r="G52">
        <v>1</v>
      </c>
      <c r="H52">
        <v>13.734999999999999</v>
      </c>
      <c r="I52">
        <v>14.407</v>
      </c>
      <c r="J52">
        <v>192</v>
      </c>
      <c r="K52">
        <f>H52-($C52-20)*$P$1</f>
        <v>13.719752</v>
      </c>
      <c r="L52">
        <f>I52-($C52-20)*$P$1</f>
        <v>14.391752</v>
      </c>
      <c r="M52">
        <f>IF($E52&gt;0, $L52, 99)</f>
        <v>14.391752</v>
      </c>
      <c r="N52">
        <f>IF($E52&lt;0, $L52, 99)</f>
        <v>99</v>
      </c>
    </row>
    <row r="53" spans="1:14" x14ac:dyDescent="0.3">
      <c r="A53" t="s">
        <v>51</v>
      </c>
      <c r="B53">
        <v>1646262740</v>
      </c>
      <c r="C53">
        <v>24.375</v>
      </c>
      <c r="D53">
        <v>14.416</v>
      </c>
      <c r="E53">
        <v>0.122</v>
      </c>
      <c r="F53">
        <v>1</v>
      </c>
      <c r="G53">
        <v>1</v>
      </c>
      <c r="H53">
        <v>13.738</v>
      </c>
      <c r="I53">
        <v>14.414999999999999</v>
      </c>
      <c r="J53">
        <v>288</v>
      </c>
      <c r="K53">
        <f>H53-($C53-20)*$P$1</f>
        <v>13.720499999999999</v>
      </c>
      <c r="L53">
        <f>I53-($C53-20)*$P$1</f>
        <v>14.397499999999999</v>
      </c>
      <c r="M53">
        <f>IF($E53&gt;0, $L53, 99)</f>
        <v>14.397499999999999</v>
      </c>
      <c r="N53">
        <f>IF($E53&lt;0, $L53, 99)</f>
        <v>99</v>
      </c>
    </row>
    <row r="54" spans="1:14" x14ac:dyDescent="0.3">
      <c r="A54" t="s">
        <v>52</v>
      </c>
      <c r="B54">
        <v>1646264540</v>
      </c>
      <c r="C54">
        <v>25</v>
      </c>
      <c r="D54">
        <v>14.412000000000001</v>
      </c>
      <c r="E54">
        <v>0</v>
      </c>
      <c r="F54">
        <v>1</v>
      </c>
      <c r="G54">
        <v>1</v>
      </c>
      <c r="H54">
        <v>13.74</v>
      </c>
      <c r="I54">
        <v>14.412000000000001</v>
      </c>
      <c r="J54">
        <v>384</v>
      </c>
      <c r="K54">
        <f>H54-($C54-20)*$P$1</f>
        <v>13.72</v>
      </c>
      <c r="L54">
        <f>I54-($C54-20)*$P$1</f>
        <v>14.392000000000001</v>
      </c>
      <c r="M54">
        <f>IF($E54&gt;0, $L54, 99)</f>
        <v>99</v>
      </c>
      <c r="N54">
        <f>IF($E54&lt;0, $L54, 99)</f>
        <v>99</v>
      </c>
    </row>
    <row r="55" spans="1:14" x14ac:dyDescent="0.3">
      <c r="A55" t="s">
        <v>53</v>
      </c>
      <c r="B55">
        <v>1646266206</v>
      </c>
      <c r="C55">
        <v>25.457000000000001</v>
      </c>
      <c r="D55">
        <v>14.403</v>
      </c>
      <c r="E55">
        <v>0.122</v>
      </c>
      <c r="F55">
        <v>1</v>
      </c>
      <c r="G55">
        <v>1</v>
      </c>
      <c r="H55">
        <v>13.742000000000001</v>
      </c>
      <c r="I55">
        <v>14.401999999999999</v>
      </c>
      <c r="J55">
        <v>0</v>
      </c>
      <c r="K55">
        <f>H55-($C55-20)*$P$1</f>
        <v>13.720172000000002</v>
      </c>
      <c r="L55">
        <f>I55-($C55-20)*$P$1</f>
        <v>14.380172</v>
      </c>
      <c r="M55">
        <f>IF($E55&gt;0, $L55, 99)</f>
        <v>14.380172</v>
      </c>
      <c r="N55">
        <f>IF($E55&lt;0, $L55, 99)</f>
        <v>99</v>
      </c>
    </row>
    <row r="56" spans="1:14" x14ac:dyDescent="0.3">
      <c r="A56" t="s">
        <v>54</v>
      </c>
      <c r="B56">
        <v>1646266249</v>
      </c>
      <c r="C56">
        <v>25.495000000000001</v>
      </c>
      <c r="D56">
        <v>14.407999999999999</v>
      </c>
      <c r="E56">
        <v>0</v>
      </c>
      <c r="F56">
        <v>0.99990000000000001</v>
      </c>
      <c r="G56">
        <v>1</v>
      </c>
      <c r="H56">
        <v>13.742000000000001</v>
      </c>
      <c r="I56">
        <v>14.407</v>
      </c>
      <c r="J56">
        <v>0</v>
      </c>
      <c r="K56">
        <f>H56-($C56-20)*$P$1</f>
        <v>13.720020000000002</v>
      </c>
      <c r="L56">
        <f>I56-($C56-20)*$P$1</f>
        <v>14.385020000000001</v>
      </c>
      <c r="M56">
        <f>IF($E56&gt;0, $L56, 99)</f>
        <v>99</v>
      </c>
      <c r="N56">
        <f>IF($E56&lt;0, $L56, 99)</f>
        <v>99</v>
      </c>
    </row>
    <row r="57" spans="1:14" x14ac:dyDescent="0.3">
      <c r="A57" t="s">
        <v>55</v>
      </c>
      <c r="B57">
        <v>1646266340</v>
      </c>
      <c r="C57">
        <v>25.5</v>
      </c>
      <c r="D57">
        <v>14.412000000000001</v>
      </c>
      <c r="E57">
        <v>0.122</v>
      </c>
      <c r="F57">
        <v>1</v>
      </c>
      <c r="G57">
        <v>1</v>
      </c>
      <c r="H57">
        <v>13.742000000000001</v>
      </c>
      <c r="I57">
        <v>14.411</v>
      </c>
      <c r="J57">
        <v>0</v>
      </c>
      <c r="K57">
        <f>H57-($C57-20)*$P$1</f>
        <v>13.72</v>
      </c>
      <c r="L57">
        <f>I57-($C57-20)*$P$1</f>
        <v>14.388999999999999</v>
      </c>
      <c r="M57">
        <f>IF($E57&gt;0, $L57, 99)</f>
        <v>14.388999999999999</v>
      </c>
      <c r="N57">
        <f>IF($E57&lt;0, $L57, 99)</f>
        <v>99</v>
      </c>
    </row>
    <row r="58" spans="1:14" x14ac:dyDescent="0.3">
      <c r="A58" t="s">
        <v>56</v>
      </c>
      <c r="B58">
        <v>1646268140</v>
      </c>
      <c r="C58">
        <v>25.707000000000001</v>
      </c>
      <c r="D58">
        <v>13.964</v>
      </c>
      <c r="E58">
        <v>-1.05</v>
      </c>
      <c r="F58">
        <v>0.99880000000000002</v>
      </c>
      <c r="G58">
        <v>1</v>
      </c>
      <c r="H58">
        <v>13.715</v>
      </c>
      <c r="I58">
        <v>13.977</v>
      </c>
      <c r="J58">
        <v>-264</v>
      </c>
      <c r="K58">
        <f>H58-($C58-20)*$P$1</f>
        <v>13.692171999999999</v>
      </c>
      <c r="L58">
        <f>I58-($C58-20)*$P$1</f>
        <v>13.954172</v>
      </c>
      <c r="M58">
        <f>IF($E58&gt;0, $L58, 99)</f>
        <v>99</v>
      </c>
      <c r="N58">
        <f>IF($E58&lt;0, $L58, 99)</f>
        <v>13.954172</v>
      </c>
    </row>
    <row r="59" spans="1:14" x14ac:dyDescent="0.3">
      <c r="A59" t="s">
        <v>57</v>
      </c>
      <c r="B59">
        <v>1646269940</v>
      </c>
      <c r="C59">
        <v>25.617999999999999</v>
      </c>
      <c r="D59">
        <v>13.662000000000001</v>
      </c>
      <c r="E59">
        <v>-0.49299999999999999</v>
      </c>
      <c r="F59">
        <v>0.99690000000000001</v>
      </c>
      <c r="G59">
        <v>0.99680000000000002</v>
      </c>
      <c r="H59">
        <v>13.673</v>
      </c>
      <c r="I59">
        <v>13.669</v>
      </c>
      <c r="J59">
        <v>-1248</v>
      </c>
      <c r="K59">
        <f>H59-($C59-20)*$P$1</f>
        <v>13.650528</v>
      </c>
      <c r="L59">
        <f>I59-($C59-20)*$P$1</f>
        <v>13.646528</v>
      </c>
      <c r="M59">
        <f>IF($E59&gt;0, $L59, 99)</f>
        <v>99</v>
      </c>
      <c r="N59">
        <f>IF($E59&lt;0, $L59, 99)</f>
        <v>13.646528</v>
      </c>
    </row>
    <row r="60" spans="1:14" x14ac:dyDescent="0.3">
      <c r="A60" t="s">
        <v>58</v>
      </c>
      <c r="B60">
        <v>1646271741</v>
      </c>
      <c r="C60">
        <v>24.646999999999998</v>
      </c>
      <c r="D60">
        <v>13.468999999999999</v>
      </c>
      <c r="E60">
        <v>-0.55500000000000005</v>
      </c>
      <c r="F60">
        <v>0.99990000000000001</v>
      </c>
      <c r="G60">
        <v>0.98819999999999997</v>
      </c>
      <c r="H60">
        <v>13.738</v>
      </c>
      <c r="I60">
        <v>13.476000000000001</v>
      </c>
      <c r="J60">
        <v>-2376</v>
      </c>
      <c r="K60">
        <f>H60-($C60-20)*$P$1</f>
        <v>13.719412</v>
      </c>
      <c r="L60">
        <f>I60-($C60-20)*$P$1</f>
        <v>13.457412000000001</v>
      </c>
      <c r="M60">
        <f>IF($E60&gt;0, $L60, 99)</f>
        <v>99</v>
      </c>
      <c r="N60">
        <f>IF($E60&lt;0, $L60, 99)</f>
        <v>13.457412000000001</v>
      </c>
    </row>
    <row r="61" spans="1:14" x14ac:dyDescent="0.3">
      <c r="A61" t="s">
        <v>59</v>
      </c>
      <c r="B61">
        <v>1646273541</v>
      </c>
      <c r="C61">
        <v>23.535</v>
      </c>
      <c r="D61">
        <v>13.365</v>
      </c>
      <c r="E61">
        <v>-0.55500000000000005</v>
      </c>
      <c r="F61">
        <v>0.99990000000000001</v>
      </c>
      <c r="G61">
        <v>0.9839</v>
      </c>
      <c r="H61">
        <v>13.733000000000001</v>
      </c>
      <c r="I61">
        <v>13.372999999999999</v>
      </c>
      <c r="J61">
        <v>-3384</v>
      </c>
      <c r="K61">
        <f>H61-($C61-20)*$P$1</f>
        <v>13.718860000000001</v>
      </c>
      <c r="L61">
        <f>I61-($C61-20)*$P$1</f>
        <v>13.35886</v>
      </c>
      <c r="M61">
        <f>IF($E61&gt;0, $L61, 99)</f>
        <v>99</v>
      </c>
      <c r="N61">
        <f>IF($E61&lt;0, $L61, 99)</f>
        <v>13.35886</v>
      </c>
    </row>
    <row r="62" spans="1:14" x14ac:dyDescent="0.3">
      <c r="A62" t="s">
        <v>60</v>
      </c>
      <c r="B62">
        <v>1646275341</v>
      </c>
      <c r="C62">
        <v>22.545000000000002</v>
      </c>
      <c r="D62">
        <v>13.236000000000001</v>
      </c>
      <c r="E62">
        <v>-1.667</v>
      </c>
      <c r="F62">
        <v>0.99980000000000002</v>
      </c>
      <c r="G62">
        <v>0.9194</v>
      </c>
      <c r="H62">
        <v>13.725</v>
      </c>
      <c r="I62">
        <v>13.257</v>
      </c>
      <c r="J62">
        <v>-5208</v>
      </c>
      <c r="K62">
        <f>H62-($C62-20)*$P$1</f>
        <v>13.71482</v>
      </c>
      <c r="L62">
        <f>I62-($C62-20)*$P$1</f>
        <v>13.24682</v>
      </c>
      <c r="M62">
        <f>IF($E62&gt;0, $L62, 99)</f>
        <v>99</v>
      </c>
      <c r="N62">
        <f>IF($E62&lt;0, $L62, 99)</f>
        <v>13.24682</v>
      </c>
    </row>
    <row r="63" spans="1:14" x14ac:dyDescent="0.3">
      <c r="A63" t="s">
        <v>61</v>
      </c>
      <c r="B63">
        <v>1646277141</v>
      </c>
      <c r="C63">
        <v>21.68</v>
      </c>
      <c r="D63">
        <v>13.21</v>
      </c>
      <c r="E63">
        <v>-1.482</v>
      </c>
      <c r="F63">
        <v>0.99980000000000002</v>
      </c>
      <c r="G63">
        <v>0.84140000000000004</v>
      </c>
      <c r="H63">
        <v>13.723000000000001</v>
      </c>
      <c r="I63">
        <v>13.228</v>
      </c>
      <c r="J63">
        <v>-7704</v>
      </c>
      <c r="K63">
        <f>H63-($C63-20)*$P$1</f>
        <v>13.716280000000001</v>
      </c>
      <c r="L63">
        <f>I63-($C63-20)*$P$1</f>
        <v>13.22128</v>
      </c>
      <c r="M63">
        <f>IF($E63&gt;0, $L63, 99)</f>
        <v>99</v>
      </c>
      <c r="N63">
        <f>IF($E63&lt;0, $L63, 99)</f>
        <v>13.22128</v>
      </c>
    </row>
    <row r="64" spans="1:14" x14ac:dyDescent="0.3">
      <c r="A64" t="s">
        <v>62</v>
      </c>
      <c r="B64">
        <v>1646278941</v>
      </c>
      <c r="C64">
        <v>20.931999999999999</v>
      </c>
      <c r="D64">
        <v>13.227</v>
      </c>
      <c r="E64">
        <v>-1.2350000000000001</v>
      </c>
      <c r="F64">
        <v>0.99990000000000001</v>
      </c>
      <c r="G64">
        <v>0.86160000000000003</v>
      </c>
      <c r="H64">
        <v>13.722</v>
      </c>
      <c r="I64">
        <v>13.242000000000001</v>
      </c>
      <c r="J64">
        <v>-10056</v>
      </c>
      <c r="K64">
        <f>H64-($C64-20)*$P$1</f>
        <v>13.718271999999999</v>
      </c>
      <c r="L64">
        <f>I64-($C64-20)*$P$1</f>
        <v>13.238272</v>
      </c>
      <c r="M64">
        <f>IF($E64&gt;0, $L64, 99)</f>
        <v>99</v>
      </c>
      <c r="N64">
        <f>IF($E64&lt;0, $L64, 99)</f>
        <v>13.238272</v>
      </c>
    </row>
    <row r="65" spans="1:14" x14ac:dyDescent="0.3">
      <c r="A65" t="s">
        <v>63</v>
      </c>
      <c r="B65">
        <v>1646280741</v>
      </c>
      <c r="C65">
        <v>20.318000000000001</v>
      </c>
      <c r="D65">
        <v>13.227</v>
      </c>
      <c r="E65">
        <v>-1.05</v>
      </c>
      <c r="F65">
        <v>0.99990000000000001</v>
      </c>
      <c r="G65">
        <v>0.87929999999999997</v>
      </c>
      <c r="H65">
        <v>13.72</v>
      </c>
      <c r="I65">
        <v>13.241</v>
      </c>
      <c r="J65">
        <v>-12144</v>
      </c>
      <c r="K65">
        <f>H65-($C65-20)*$P$1</f>
        <v>13.718728</v>
      </c>
      <c r="L65">
        <f>I65-($C65-20)*$P$1</f>
        <v>13.239727999999999</v>
      </c>
      <c r="M65">
        <f>IF($E65&gt;0, $L65, 99)</f>
        <v>99</v>
      </c>
      <c r="N65">
        <f>IF($E65&lt;0, $L65, 99)</f>
        <v>13.239727999999999</v>
      </c>
    </row>
    <row r="66" spans="1:14" x14ac:dyDescent="0.3">
      <c r="A66" t="s">
        <v>64</v>
      </c>
      <c r="B66">
        <v>1646282541</v>
      </c>
      <c r="C66">
        <v>19.806999999999999</v>
      </c>
      <c r="D66">
        <v>13.236000000000001</v>
      </c>
      <c r="E66">
        <v>-1.05</v>
      </c>
      <c r="F66">
        <v>0.99970000000000003</v>
      </c>
      <c r="G66">
        <v>0.89190000000000003</v>
      </c>
      <c r="H66">
        <v>13.712</v>
      </c>
      <c r="I66">
        <v>13.247999999999999</v>
      </c>
      <c r="J66">
        <v>-14040</v>
      </c>
      <c r="K66">
        <f>H66-($C66-20)*$P$1</f>
        <v>13.712771999999999</v>
      </c>
      <c r="L66">
        <f>I66-($C66-20)*$P$1</f>
        <v>13.248771999999999</v>
      </c>
      <c r="M66">
        <f>IF($E66&gt;0, $L66, 99)</f>
        <v>99</v>
      </c>
      <c r="N66">
        <f>IF($E66&lt;0, $L66, 99)</f>
        <v>13.248771999999999</v>
      </c>
    </row>
    <row r="67" spans="1:14" x14ac:dyDescent="0.3">
      <c r="A67" t="s">
        <v>65</v>
      </c>
      <c r="B67">
        <v>1646284341</v>
      </c>
      <c r="C67">
        <v>19.350000000000001</v>
      </c>
      <c r="D67">
        <v>13.231999999999999</v>
      </c>
      <c r="E67">
        <v>-0.98699999999999999</v>
      </c>
      <c r="F67">
        <v>0.99939999999999996</v>
      </c>
      <c r="G67">
        <v>0.89880000000000004</v>
      </c>
      <c r="H67">
        <v>13.702999999999999</v>
      </c>
      <c r="I67">
        <v>13.244</v>
      </c>
      <c r="J67">
        <v>-15864</v>
      </c>
      <c r="K67">
        <f>H67-($C67-20)*$P$1</f>
        <v>13.705599999999999</v>
      </c>
      <c r="L67">
        <f>I67-($C67-20)*$P$1</f>
        <v>13.246599999999999</v>
      </c>
      <c r="M67">
        <f>IF($E67&gt;0, $L67, 99)</f>
        <v>99</v>
      </c>
      <c r="N67">
        <f>IF($E67&lt;0, $L67, 99)</f>
        <v>13.246599999999999</v>
      </c>
    </row>
    <row r="68" spans="1:14" x14ac:dyDescent="0.3">
      <c r="A68" t="s">
        <v>66</v>
      </c>
      <c r="B68">
        <v>1646286141</v>
      </c>
      <c r="C68">
        <v>18.911999999999999</v>
      </c>
      <c r="D68">
        <v>13.183999999999999</v>
      </c>
      <c r="E68">
        <v>-2.9620000000000002</v>
      </c>
      <c r="F68">
        <v>0.99670000000000003</v>
      </c>
      <c r="G68">
        <v>0.8518</v>
      </c>
      <c r="H68">
        <v>13.637</v>
      </c>
      <c r="I68">
        <v>13.218999999999999</v>
      </c>
      <c r="J68">
        <v>-18576</v>
      </c>
      <c r="K68">
        <f>H68-($C68-20)*$P$1</f>
        <v>13.641352000000001</v>
      </c>
      <c r="L68">
        <f>I68-($C68-20)*$P$1</f>
        <v>13.223352</v>
      </c>
      <c r="M68">
        <f>IF($E68&gt;0, $L68, 99)</f>
        <v>99</v>
      </c>
      <c r="N68">
        <f>IF($E68&lt;0, $L68, 99)</f>
        <v>13.223352</v>
      </c>
    </row>
    <row r="69" spans="1:14" x14ac:dyDescent="0.3">
      <c r="A69" t="s">
        <v>67</v>
      </c>
      <c r="B69">
        <v>1646287941</v>
      </c>
      <c r="C69">
        <v>18.431999999999999</v>
      </c>
      <c r="D69">
        <v>13.183999999999999</v>
      </c>
      <c r="E69">
        <v>-3.0230000000000001</v>
      </c>
      <c r="F69">
        <v>0.98680000000000001</v>
      </c>
      <c r="G69">
        <v>0.84719999999999995</v>
      </c>
      <c r="H69">
        <v>13.414</v>
      </c>
      <c r="I69">
        <v>13.223000000000001</v>
      </c>
      <c r="J69">
        <v>-24240</v>
      </c>
      <c r="K69">
        <f>H69-($C69-20)*$P$1</f>
        <v>13.420271999999999</v>
      </c>
      <c r="L69">
        <f>I69-($C69-20)*$P$1</f>
        <v>13.229272</v>
      </c>
      <c r="M69">
        <f>IF($E69&gt;0, $L69, 99)</f>
        <v>99</v>
      </c>
      <c r="N69">
        <f>IF($E69&lt;0, $L69, 99)</f>
        <v>13.229272</v>
      </c>
    </row>
    <row r="70" spans="1:14" x14ac:dyDescent="0.3">
      <c r="A70" t="s">
        <v>68</v>
      </c>
      <c r="B70">
        <v>1646289741</v>
      </c>
      <c r="C70">
        <v>18.12</v>
      </c>
      <c r="D70">
        <v>13.189</v>
      </c>
      <c r="E70">
        <v>-3.0230000000000001</v>
      </c>
      <c r="F70">
        <v>0.97609999999999997</v>
      </c>
      <c r="G70">
        <v>0.86619999999999997</v>
      </c>
      <c r="H70">
        <v>13.26</v>
      </c>
      <c r="I70">
        <v>13.224</v>
      </c>
      <c r="J70">
        <v>-29568</v>
      </c>
      <c r="K70">
        <f>H70-($C70-20)*$P$1</f>
        <v>13.267519999999999</v>
      </c>
      <c r="L70">
        <f>I70-($C70-20)*$P$1</f>
        <v>13.23152</v>
      </c>
      <c r="M70">
        <f>IF($E70&gt;0, $L70, 99)</f>
        <v>99</v>
      </c>
      <c r="N70">
        <f>IF($E70&lt;0, $L70, 99)</f>
        <v>13.23152</v>
      </c>
    </row>
    <row r="71" spans="1:14" x14ac:dyDescent="0.3">
      <c r="A71" t="s">
        <v>69</v>
      </c>
      <c r="B71">
        <v>1646291542</v>
      </c>
      <c r="C71">
        <v>17.670000000000002</v>
      </c>
      <c r="D71">
        <v>13.202</v>
      </c>
      <c r="E71">
        <v>-2.16</v>
      </c>
      <c r="F71">
        <v>0.96919999999999995</v>
      </c>
      <c r="G71">
        <v>0.88759999999999994</v>
      </c>
      <c r="H71">
        <v>13.256</v>
      </c>
      <c r="I71">
        <v>13.228999999999999</v>
      </c>
      <c r="J71">
        <v>-33984</v>
      </c>
      <c r="K71">
        <f>H71-($C71-20)*$P$1</f>
        <v>13.265320000000001</v>
      </c>
      <c r="L71">
        <f>I71-($C71-20)*$P$1</f>
        <v>13.23832</v>
      </c>
      <c r="M71">
        <f>IF($E71&gt;0, $L71, 99)</f>
        <v>99</v>
      </c>
      <c r="N71">
        <f>IF($E71&lt;0, $L71, 99)</f>
        <v>13.23832</v>
      </c>
    </row>
    <row r="72" spans="1:14" x14ac:dyDescent="0.3">
      <c r="A72" t="s">
        <v>70</v>
      </c>
      <c r="B72">
        <v>1646293342</v>
      </c>
      <c r="C72">
        <v>17.245000000000001</v>
      </c>
      <c r="D72">
        <v>13.196999999999999</v>
      </c>
      <c r="E72">
        <v>-2.16</v>
      </c>
      <c r="F72">
        <v>0.96260000000000001</v>
      </c>
      <c r="G72">
        <v>0.88959999999999995</v>
      </c>
      <c r="H72">
        <v>13.252000000000001</v>
      </c>
      <c r="I72">
        <v>13.225</v>
      </c>
      <c r="J72">
        <v>-38256</v>
      </c>
      <c r="K72">
        <f>H72-($C72-20)*$P$1</f>
        <v>13.263020000000001</v>
      </c>
      <c r="L72">
        <f>I72-($C72-20)*$P$1</f>
        <v>13.23602</v>
      </c>
      <c r="M72">
        <f>IF($E72&gt;0, $L72, 99)</f>
        <v>99</v>
      </c>
      <c r="N72">
        <f>IF($E72&lt;0, $L72, 99)</f>
        <v>13.23602</v>
      </c>
    </row>
    <row r="73" spans="1:14" x14ac:dyDescent="0.3">
      <c r="A73" t="s">
        <v>71</v>
      </c>
      <c r="B73">
        <v>1646295142</v>
      </c>
      <c r="C73">
        <v>16.867999999999999</v>
      </c>
      <c r="D73">
        <v>13.206</v>
      </c>
      <c r="E73">
        <v>-1.9750000000000001</v>
      </c>
      <c r="F73">
        <v>0.95669999999999999</v>
      </c>
      <c r="G73">
        <v>0.90210000000000001</v>
      </c>
      <c r="H73">
        <v>13.247999999999999</v>
      </c>
      <c r="I73">
        <v>13.231</v>
      </c>
      <c r="J73">
        <v>-42024</v>
      </c>
      <c r="K73">
        <f>H73-($C73-20)*$P$1</f>
        <v>13.260527999999999</v>
      </c>
      <c r="L73">
        <f>I73-($C73-20)*$P$1</f>
        <v>13.243528</v>
      </c>
      <c r="M73">
        <f>IF($E73&gt;0, $L73, 99)</f>
        <v>99</v>
      </c>
      <c r="N73">
        <f>IF($E73&lt;0, $L73, 99)</f>
        <v>13.243528</v>
      </c>
    </row>
    <row r="74" spans="1:14" x14ac:dyDescent="0.3">
      <c r="A74" t="s">
        <v>72</v>
      </c>
      <c r="B74">
        <v>1646296942</v>
      </c>
      <c r="C74">
        <v>16.492999999999999</v>
      </c>
      <c r="D74">
        <v>13.206</v>
      </c>
      <c r="E74">
        <v>-1.8520000000000001</v>
      </c>
      <c r="F74">
        <v>0.9516</v>
      </c>
      <c r="G74">
        <v>0.90700000000000003</v>
      </c>
      <c r="H74">
        <v>13.244999999999999</v>
      </c>
      <c r="I74">
        <v>13.228999999999999</v>
      </c>
      <c r="J74">
        <v>-45576</v>
      </c>
      <c r="K74">
        <f>H74-($C74-20)*$P$1</f>
        <v>13.259027999999999</v>
      </c>
      <c r="L74">
        <f>I74-($C74-20)*$P$1</f>
        <v>13.243027999999999</v>
      </c>
      <c r="M74">
        <f>IF($E74&gt;0, $L74, 99)</f>
        <v>99</v>
      </c>
      <c r="N74">
        <f>IF($E74&lt;0, $L74, 99)</f>
        <v>13.243027999999999</v>
      </c>
    </row>
    <row r="75" spans="1:14" x14ac:dyDescent="0.3">
      <c r="A75" t="s">
        <v>73</v>
      </c>
      <c r="B75">
        <v>1646298742</v>
      </c>
      <c r="C75">
        <v>16.117999999999999</v>
      </c>
      <c r="D75">
        <v>13.21</v>
      </c>
      <c r="E75">
        <v>-1.8520000000000001</v>
      </c>
      <c r="F75">
        <v>0.94669999999999999</v>
      </c>
      <c r="G75">
        <v>0.90990000000000004</v>
      </c>
      <c r="H75">
        <v>13.242000000000001</v>
      </c>
      <c r="I75">
        <v>13.233000000000001</v>
      </c>
      <c r="J75">
        <v>-49008</v>
      </c>
      <c r="K75">
        <f>H75-($C75-20)*$P$1</f>
        <v>13.257528000000001</v>
      </c>
      <c r="L75">
        <f>I75-($C75-20)*$P$1</f>
        <v>13.248528</v>
      </c>
      <c r="M75">
        <f>IF($E75&gt;0, $L75, 99)</f>
        <v>99</v>
      </c>
      <c r="N75">
        <f>IF($E75&lt;0, $L75, 99)</f>
        <v>13.248528</v>
      </c>
    </row>
    <row r="76" spans="1:14" x14ac:dyDescent="0.3">
      <c r="A76" t="s">
        <v>74</v>
      </c>
      <c r="B76">
        <v>1646300542</v>
      </c>
      <c r="C76">
        <v>15.744999999999999</v>
      </c>
      <c r="D76">
        <v>13.189</v>
      </c>
      <c r="E76">
        <v>-2.5920000000000001</v>
      </c>
      <c r="F76">
        <v>0.94099999999999995</v>
      </c>
      <c r="G76">
        <v>0.87739999999999996</v>
      </c>
      <c r="H76">
        <v>13.238</v>
      </c>
      <c r="I76">
        <v>13.22</v>
      </c>
      <c r="J76">
        <v>-52800</v>
      </c>
      <c r="K76">
        <f>H76-($C76-20)*$P$1</f>
        <v>13.25502</v>
      </c>
      <c r="L76">
        <f>I76-($C76-20)*$P$1</f>
        <v>13.237020000000001</v>
      </c>
      <c r="M76">
        <f>IF($E76&gt;0, $L76, 99)</f>
        <v>99</v>
      </c>
      <c r="N76">
        <f>IF($E76&lt;0, $L76, 99)</f>
        <v>13.237020000000001</v>
      </c>
    </row>
    <row r="77" spans="1:14" x14ac:dyDescent="0.3">
      <c r="A77" t="s">
        <v>75</v>
      </c>
      <c r="B77">
        <v>1646302342</v>
      </c>
      <c r="C77">
        <v>15.443</v>
      </c>
      <c r="D77">
        <v>13.196999999999999</v>
      </c>
      <c r="E77">
        <v>-2.407</v>
      </c>
      <c r="F77">
        <v>0.93330000000000002</v>
      </c>
      <c r="G77">
        <v>0.88339999999999996</v>
      </c>
      <c r="H77">
        <v>13.234</v>
      </c>
      <c r="I77">
        <v>13.225</v>
      </c>
      <c r="J77">
        <v>-57120</v>
      </c>
      <c r="K77">
        <f>H77-($C77-20)*$P$1</f>
        <v>13.252228000000001</v>
      </c>
      <c r="L77">
        <f>I77-($C77-20)*$P$1</f>
        <v>13.243228</v>
      </c>
      <c r="M77">
        <f>IF($E77&gt;0, $L77, 99)</f>
        <v>99</v>
      </c>
      <c r="N77">
        <f>IF($E77&lt;0, $L77, 99)</f>
        <v>13.243228</v>
      </c>
    </row>
    <row r="78" spans="1:14" x14ac:dyDescent="0.3">
      <c r="A78" t="s">
        <v>76</v>
      </c>
      <c r="B78">
        <v>1646304142</v>
      </c>
      <c r="C78">
        <v>15.182</v>
      </c>
      <c r="D78">
        <v>13.202</v>
      </c>
      <c r="E78">
        <v>-1.8520000000000001</v>
      </c>
      <c r="F78">
        <v>0.92679999999999996</v>
      </c>
      <c r="G78">
        <v>0.89939999999999998</v>
      </c>
      <c r="H78">
        <v>13.231</v>
      </c>
      <c r="I78">
        <v>13.225</v>
      </c>
      <c r="J78">
        <v>-60744</v>
      </c>
      <c r="K78">
        <f>H78-($C78-20)*$P$1</f>
        <v>13.250272000000001</v>
      </c>
      <c r="L78">
        <f>I78-($C78-20)*$P$1</f>
        <v>13.244272</v>
      </c>
      <c r="M78">
        <f>IF($E78&gt;0, $L78, 99)</f>
        <v>99</v>
      </c>
      <c r="N78">
        <f>IF($E78&lt;0, $L78, 99)</f>
        <v>13.244272</v>
      </c>
    </row>
    <row r="79" spans="1:14" x14ac:dyDescent="0.3">
      <c r="A79" t="s">
        <v>77</v>
      </c>
      <c r="B79">
        <v>1646305942</v>
      </c>
      <c r="C79">
        <v>14.868</v>
      </c>
      <c r="D79">
        <v>13.202</v>
      </c>
      <c r="E79">
        <v>-1.913</v>
      </c>
      <c r="F79">
        <v>0.92200000000000004</v>
      </c>
      <c r="G79">
        <v>0.90649999999999997</v>
      </c>
      <c r="H79">
        <v>13.227</v>
      </c>
      <c r="I79">
        <v>13.223000000000001</v>
      </c>
      <c r="J79">
        <v>-63960</v>
      </c>
      <c r="K79">
        <f>H79-($C79-20)*$P$1</f>
        <v>13.247528000000001</v>
      </c>
      <c r="L79">
        <f>I79-($C79-20)*$P$1</f>
        <v>13.243528000000001</v>
      </c>
      <c r="M79">
        <f>IF($E79&gt;0, $L79, 99)</f>
        <v>99</v>
      </c>
      <c r="N79">
        <f>IF($E79&lt;0, $L79, 99)</f>
        <v>13.243528000000001</v>
      </c>
    </row>
    <row r="80" spans="1:14" x14ac:dyDescent="0.3">
      <c r="A80" t="s">
        <v>78</v>
      </c>
      <c r="B80">
        <v>1646307742</v>
      </c>
      <c r="C80">
        <v>14.557</v>
      </c>
      <c r="D80">
        <v>13.196999999999999</v>
      </c>
      <c r="E80">
        <v>-1.79</v>
      </c>
      <c r="F80">
        <v>0.91649999999999998</v>
      </c>
      <c r="G80">
        <v>0.89459999999999995</v>
      </c>
      <c r="H80">
        <v>13.224</v>
      </c>
      <c r="I80">
        <v>13.221</v>
      </c>
      <c r="J80">
        <v>-67488</v>
      </c>
      <c r="K80">
        <f>H80-($C80-20)*$P$1</f>
        <v>13.245772000000001</v>
      </c>
      <c r="L80">
        <f>I80-($C80-20)*$P$1</f>
        <v>13.242772</v>
      </c>
      <c r="M80">
        <f>IF($E80&gt;0, $L80, 99)</f>
        <v>99</v>
      </c>
      <c r="N80">
        <f>IF($E80&lt;0, $L80, 99)</f>
        <v>13.242772</v>
      </c>
    </row>
    <row r="81" spans="1:14" x14ac:dyDescent="0.3">
      <c r="A81" t="s">
        <v>79</v>
      </c>
      <c r="B81">
        <v>1646309543</v>
      </c>
      <c r="C81">
        <v>14.307</v>
      </c>
      <c r="D81">
        <v>13.176</v>
      </c>
      <c r="E81">
        <v>-2.7149999999999999</v>
      </c>
      <c r="F81">
        <v>0.90939999999999999</v>
      </c>
      <c r="G81">
        <v>0.87170000000000003</v>
      </c>
      <c r="H81">
        <v>13.221</v>
      </c>
      <c r="I81">
        <v>13.207000000000001</v>
      </c>
      <c r="J81">
        <v>-71376</v>
      </c>
      <c r="K81">
        <f>H81-($C81-20)*$P$1</f>
        <v>13.243772</v>
      </c>
      <c r="L81">
        <f>I81-($C81-20)*$P$1</f>
        <v>13.229772000000001</v>
      </c>
      <c r="M81">
        <f>IF($E81&gt;0, $L81, 99)</f>
        <v>99</v>
      </c>
      <c r="N81">
        <f>IF($E81&lt;0, $L81, 99)</f>
        <v>13.229772000000001</v>
      </c>
    </row>
    <row r="82" spans="1:14" x14ac:dyDescent="0.3">
      <c r="A82" t="s">
        <v>80</v>
      </c>
      <c r="B82">
        <v>1646311343</v>
      </c>
      <c r="C82">
        <v>14.057</v>
      </c>
      <c r="D82">
        <v>13.227</v>
      </c>
      <c r="E82">
        <v>-0.67800000000000005</v>
      </c>
      <c r="F82">
        <v>0.90459999999999996</v>
      </c>
      <c r="G82">
        <v>0.94940000000000002</v>
      </c>
      <c r="H82">
        <v>13.217000000000001</v>
      </c>
      <c r="I82">
        <v>13.236000000000001</v>
      </c>
      <c r="J82">
        <v>-74376</v>
      </c>
      <c r="K82">
        <f>H82-($C82-20)*$P$1</f>
        <v>13.240772</v>
      </c>
      <c r="L82">
        <f>I82-($C82-20)*$P$1</f>
        <v>13.259772</v>
      </c>
      <c r="M82">
        <f>IF($E82&gt;0, $L82, 99)</f>
        <v>99</v>
      </c>
      <c r="N82">
        <f>IF($E82&lt;0, $L82, 99)</f>
        <v>13.259772</v>
      </c>
    </row>
    <row r="83" spans="1:14" x14ac:dyDescent="0.3">
      <c r="A83" t="s">
        <v>81</v>
      </c>
      <c r="B83">
        <v>1646313143</v>
      </c>
      <c r="C83">
        <v>13.87</v>
      </c>
      <c r="D83">
        <v>13.241</v>
      </c>
      <c r="E83">
        <v>-0.55500000000000005</v>
      </c>
      <c r="F83">
        <v>0.90390000000000004</v>
      </c>
      <c r="G83">
        <v>0.98009999999999997</v>
      </c>
      <c r="H83">
        <v>13.217000000000001</v>
      </c>
      <c r="I83">
        <v>13.247999999999999</v>
      </c>
      <c r="J83">
        <v>-75456</v>
      </c>
      <c r="K83">
        <f>H83-($C83-20)*$P$1</f>
        <v>13.241520000000001</v>
      </c>
      <c r="L83">
        <f>I83-($C83-20)*$P$1</f>
        <v>13.27252</v>
      </c>
      <c r="M83">
        <f>IF($E83&gt;0, $L83, 99)</f>
        <v>99</v>
      </c>
      <c r="N83">
        <f>IF($E83&lt;0, $L83, 99)</f>
        <v>13.27252</v>
      </c>
    </row>
    <row r="84" spans="1:14" x14ac:dyDescent="0.3">
      <c r="A84" t="s">
        <v>82</v>
      </c>
      <c r="B84">
        <v>1646314943</v>
      </c>
      <c r="C84">
        <v>13.682</v>
      </c>
      <c r="D84">
        <v>13.244999999999999</v>
      </c>
      <c r="E84">
        <v>-0.49299999999999999</v>
      </c>
      <c r="F84">
        <v>0.90359999999999996</v>
      </c>
      <c r="G84">
        <v>0.98060000000000003</v>
      </c>
      <c r="H84">
        <v>13.215</v>
      </c>
      <c r="I84">
        <v>13.250999999999999</v>
      </c>
      <c r="J84">
        <v>-76440</v>
      </c>
      <c r="K84">
        <f>H84-($C84-20)*$P$1</f>
        <v>13.240271999999999</v>
      </c>
      <c r="L84">
        <f>I84-($C84-20)*$P$1</f>
        <v>13.276271999999999</v>
      </c>
      <c r="M84">
        <f>IF($E84&gt;0, $L84, 99)</f>
        <v>99</v>
      </c>
      <c r="N84">
        <f>IF($E84&lt;0, $L84, 99)</f>
        <v>13.276271999999999</v>
      </c>
    </row>
    <row r="85" spans="1:14" x14ac:dyDescent="0.3">
      <c r="A85" t="s">
        <v>83</v>
      </c>
      <c r="B85">
        <v>1646316743</v>
      </c>
      <c r="C85">
        <v>13.493</v>
      </c>
      <c r="D85">
        <v>13.262</v>
      </c>
      <c r="E85">
        <v>-6.2E-2</v>
      </c>
      <c r="F85">
        <v>0.90410000000000001</v>
      </c>
      <c r="G85">
        <v>0.98109999999999997</v>
      </c>
      <c r="H85">
        <v>13.214</v>
      </c>
      <c r="I85">
        <v>13.263</v>
      </c>
      <c r="J85">
        <v>-77040</v>
      </c>
      <c r="K85">
        <f>H85-($C85-20)*$P$1</f>
        <v>13.240028000000001</v>
      </c>
      <c r="L85">
        <f>I85-($C85-20)*$P$1</f>
        <v>13.289028</v>
      </c>
      <c r="M85">
        <f>IF($E85&gt;0, $L85, 99)</f>
        <v>99</v>
      </c>
      <c r="N85">
        <f>IF($E85&lt;0, $L85, 99)</f>
        <v>13.289028</v>
      </c>
    </row>
    <row r="86" spans="1:14" x14ac:dyDescent="0.3">
      <c r="A86" t="s">
        <v>84</v>
      </c>
      <c r="B86">
        <v>1646318543</v>
      </c>
      <c r="C86">
        <v>13.436999999999999</v>
      </c>
      <c r="D86">
        <v>13.348000000000001</v>
      </c>
      <c r="E86">
        <v>2.0329999999999999</v>
      </c>
      <c r="F86">
        <v>0.90749999999999997</v>
      </c>
      <c r="G86">
        <v>0.98380000000000001</v>
      </c>
      <c r="H86">
        <v>13.215</v>
      </c>
      <c r="I86">
        <v>13.326000000000001</v>
      </c>
      <c r="J86">
        <v>-75912</v>
      </c>
      <c r="K86">
        <f>H86-($C86-20)*$P$1</f>
        <v>13.241251999999999</v>
      </c>
      <c r="L86">
        <f>I86-($C86-20)*$P$1</f>
        <v>13.352252</v>
      </c>
      <c r="M86">
        <f>IF($E86&gt;0, $L86, 99)</f>
        <v>13.352252</v>
      </c>
      <c r="N86">
        <f>IF($E86&lt;0, $L86, 99)</f>
        <v>99</v>
      </c>
    </row>
    <row r="87" spans="1:14" x14ac:dyDescent="0.3">
      <c r="A87" t="s">
        <v>85</v>
      </c>
      <c r="B87">
        <v>1646320343</v>
      </c>
      <c r="C87">
        <v>13.875</v>
      </c>
      <c r="D87">
        <v>13.412000000000001</v>
      </c>
      <c r="E87">
        <v>3.02</v>
      </c>
      <c r="F87">
        <v>0.91390000000000005</v>
      </c>
      <c r="G87">
        <v>0.98619999999999997</v>
      </c>
      <c r="H87">
        <v>13.22</v>
      </c>
      <c r="I87">
        <v>13.375999999999999</v>
      </c>
      <c r="J87">
        <v>-71424</v>
      </c>
      <c r="K87">
        <f>H87-($C87-20)*$P$1</f>
        <v>13.2445</v>
      </c>
      <c r="L87">
        <f>I87-($C87-20)*$P$1</f>
        <v>13.400499999999999</v>
      </c>
      <c r="M87">
        <f>IF($E87&gt;0, $L87, 99)</f>
        <v>13.400499999999999</v>
      </c>
      <c r="N87">
        <f>IF($E87&lt;0, $L87, 99)</f>
        <v>99</v>
      </c>
    </row>
    <row r="88" spans="1:14" x14ac:dyDescent="0.3">
      <c r="A88" t="s">
        <v>86</v>
      </c>
      <c r="B88">
        <v>1646322143</v>
      </c>
      <c r="C88">
        <v>-20</v>
      </c>
      <c r="D88">
        <v>13.486000000000001</v>
      </c>
      <c r="E88">
        <v>5.8570000000000002</v>
      </c>
      <c r="F88">
        <v>1</v>
      </c>
      <c r="G88">
        <v>0</v>
      </c>
      <c r="H88">
        <v>13.59</v>
      </c>
      <c r="I88">
        <v>0</v>
      </c>
      <c r="J88">
        <v>-62688</v>
      </c>
      <c r="K88">
        <f>H88-($C88-20)*$P$1</f>
        <v>13.75</v>
      </c>
      <c r="L88">
        <f>I88-($C88-20)*$P$1</f>
        <v>0.16</v>
      </c>
      <c r="M88">
        <f>IF($E88&gt;0, $L88, 99)</f>
        <v>0.16</v>
      </c>
      <c r="N88">
        <f>IF($E88&lt;0, $L88, 99)</f>
        <v>99</v>
      </c>
    </row>
    <row r="89" spans="1:14" x14ac:dyDescent="0.3">
      <c r="A89" t="s">
        <v>87</v>
      </c>
      <c r="B89">
        <v>1646323943</v>
      </c>
      <c r="C89">
        <v>14.125</v>
      </c>
      <c r="D89">
        <v>13.464</v>
      </c>
      <c r="E89">
        <v>4.87</v>
      </c>
      <c r="F89">
        <v>0.88060000000000005</v>
      </c>
      <c r="G89">
        <v>0.98729999999999996</v>
      </c>
      <c r="H89">
        <v>13.21</v>
      </c>
      <c r="I89">
        <v>13.409000000000001</v>
      </c>
      <c r="J89">
        <v>-55920</v>
      </c>
      <c r="K89">
        <f>H89-($C89-20)*$P$1</f>
        <v>13.233500000000001</v>
      </c>
      <c r="L89">
        <f>I89-($C89-20)*$P$1</f>
        <v>13.432500000000001</v>
      </c>
      <c r="M89">
        <f>IF($E89&gt;0, $L89, 99)</f>
        <v>13.432500000000001</v>
      </c>
      <c r="N89">
        <f>IF($E89&lt;0, $L89, 99)</f>
        <v>99</v>
      </c>
    </row>
    <row r="90" spans="1:14" x14ac:dyDescent="0.3">
      <c r="A90" t="s">
        <v>88</v>
      </c>
      <c r="B90">
        <v>1646325743</v>
      </c>
      <c r="C90">
        <v>14.125</v>
      </c>
      <c r="D90">
        <v>13.532999999999999</v>
      </c>
      <c r="E90">
        <v>8.5079999999999991</v>
      </c>
      <c r="F90">
        <v>0.91349999999999998</v>
      </c>
      <c r="G90">
        <v>0.9889</v>
      </c>
      <c r="H90">
        <v>13.221</v>
      </c>
      <c r="I90">
        <v>13.433999999999999</v>
      </c>
      <c r="J90">
        <v>-42792</v>
      </c>
      <c r="K90">
        <f>H90-($C90-20)*$P$1</f>
        <v>13.2445</v>
      </c>
      <c r="L90">
        <f>I90-($C90-20)*$P$1</f>
        <v>13.4575</v>
      </c>
      <c r="M90">
        <f>IF($E90&gt;0, $L90, 99)</f>
        <v>13.4575</v>
      </c>
      <c r="N90">
        <f>IF($E90&lt;0, $L90, 99)</f>
        <v>99</v>
      </c>
    </row>
    <row r="91" spans="1:14" x14ac:dyDescent="0.3">
      <c r="A91" t="s">
        <v>89</v>
      </c>
      <c r="B91">
        <v>1646327544</v>
      </c>
      <c r="C91">
        <v>14.125</v>
      </c>
      <c r="D91">
        <v>13.619</v>
      </c>
      <c r="E91">
        <v>10.42</v>
      </c>
      <c r="F91">
        <v>0.95920000000000005</v>
      </c>
      <c r="G91">
        <v>0.99139999999999995</v>
      </c>
      <c r="H91">
        <v>13.237</v>
      </c>
      <c r="I91">
        <v>13.49</v>
      </c>
      <c r="J91">
        <v>-24552</v>
      </c>
      <c r="K91">
        <f>H91-($C91-20)*$P$1</f>
        <v>13.2605</v>
      </c>
      <c r="L91">
        <f>I91-($C91-20)*$P$1</f>
        <v>13.513500000000001</v>
      </c>
      <c r="M91">
        <f>IF($E91&gt;0, $L91, 99)</f>
        <v>13.513500000000001</v>
      </c>
      <c r="N91">
        <f>IF($E91&lt;0, $L91, 99)</f>
        <v>99</v>
      </c>
    </row>
    <row r="92" spans="1:14" x14ac:dyDescent="0.3">
      <c r="A92" t="s">
        <v>90</v>
      </c>
      <c r="B92">
        <v>1646329344</v>
      </c>
      <c r="C92">
        <v>16.937999999999999</v>
      </c>
      <c r="D92">
        <v>14.39</v>
      </c>
      <c r="E92">
        <v>0.98499999999999999</v>
      </c>
      <c r="F92">
        <v>1</v>
      </c>
      <c r="G92">
        <v>1</v>
      </c>
      <c r="H92">
        <v>13.696</v>
      </c>
      <c r="I92">
        <v>14.372999999999999</v>
      </c>
      <c r="J92">
        <v>-10032</v>
      </c>
      <c r="K92">
        <f>H92-($C92-20)*$P$1</f>
        <v>13.708247999999999</v>
      </c>
      <c r="L92">
        <f>I92-($C92-20)*$P$1</f>
        <v>14.385247999999999</v>
      </c>
      <c r="M92">
        <f>IF($E92&gt;0, $L92, 99)</f>
        <v>14.385247999999999</v>
      </c>
      <c r="N92">
        <f>IF($E92&lt;0, $L92, 99)</f>
        <v>99</v>
      </c>
    </row>
    <row r="93" spans="1:14" x14ac:dyDescent="0.3">
      <c r="A93" t="s">
        <v>91</v>
      </c>
      <c r="B93">
        <v>1646331144</v>
      </c>
      <c r="C93">
        <v>17.812000000000001</v>
      </c>
      <c r="D93">
        <v>14.42</v>
      </c>
      <c r="E93">
        <v>0</v>
      </c>
      <c r="F93">
        <v>0.99990000000000001</v>
      </c>
      <c r="G93">
        <v>1</v>
      </c>
      <c r="H93">
        <v>13.702999999999999</v>
      </c>
      <c r="I93">
        <v>14.42</v>
      </c>
      <c r="J93">
        <v>-9696</v>
      </c>
      <c r="K93">
        <f>H93-($C93-20)*$P$1</f>
        <v>13.711751999999999</v>
      </c>
      <c r="L93">
        <f>I93-($C93-20)*$P$1</f>
        <v>14.428751999999999</v>
      </c>
      <c r="M93">
        <f>IF($E93&gt;0, $L93, 99)</f>
        <v>99</v>
      </c>
      <c r="N93">
        <f>IF($E93&lt;0, $L93, 99)</f>
        <v>99</v>
      </c>
    </row>
    <row r="94" spans="1:14" x14ac:dyDescent="0.3">
      <c r="A94" t="s">
        <v>92</v>
      </c>
      <c r="B94">
        <v>1646332696</v>
      </c>
      <c r="C94">
        <v>18.59</v>
      </c>
      <c r="D94">
        <v>14.429</v>
      </c>
      <c r="E94">
        <v>0.06</v>
      </c>
      <c r="F94">
        <v>1</v>
      </c>
      <c r="G94">
        <v>1</v>
      </c>
      <c r="H94">
        <v>13.708</v>
      </c>
      <c r="I94">
        <v>14.428000000000001</v>
      </c>
      <c r="J94">
        <v>-9624</v>
      </c>
      <c r="K94">
        <f>H94-($C94-20)*$P$1</f>
        <v>13.71364</v>
      </c>
      <c r="L94">
        <f>I94-($C94-20)*$P$1</f>
        <v>14.43364</v>
      </c>
      <c r="M94">
        <f>IF($E94&gt;0, $L94, 99)</f>
        <v>14.43364</v>
      </c>
      <c r="N94">
        <f>IF($E94&lt;0, $L94, 99)</f>
        <v>99</v>
      </c>
    </row>
    <row r="95" spans="1:14" x14ac:dyDescent="0.3">
      <c r="A95" t="s">
        <v>93</v>
      </c>
      <c r="B95">
        <v>1646332731</v>
      </c>
      <c r="C95">
        <v>18.62</v>
      </c>
      <c r="D95">
        <v>14.425000000000001</v>
      </c>
      <c r="E95">
        <v>0.06</v>
      </c>
      <c r="F95">
        <v>1</v>
      </c>
      <c r="G95">
        <v>1</v>
      </c>
      <c r="H95">
        <v>13.708</v>
      </c>
      <c r="I95">
        <v>14.423999999999999</v>
      </c>
      <c r="J95">
        <v>-9624</v>
      </c>
      <c r="K95">
        <f>H95-($C95-20)*$P$1</f>
        <v>13.713520000000001</v>
      </c>
      <c r="L95">
        <f>I95-($C95-20)*$P$1</f>
        <v>14.42952</v>
      </c>
      <c r="M95">
        <f>IF($E95&gt;0, $L95, 99)</f>
        <v>14.42952</v>
      </c>
      <c r="N95">
        <f>IF($E95&lt;0, $L95, 99)</f>
        <v>99</v>
      </c>
    </row>
    <row r="96" spans="1:14" x14ac:dyDescent="0.3">
      <c r="A96" t="s">
        <v>94</v>
      </c>
      <c r="B96">
        <v>1646332944</v>
      </c>
      <c r="C96">
        <v>18.687000000000001</v>
      </c>
      <c r="D96">
        <v>14.425000000000001</v>
      </c>
      <c r="E96">
        <v>0.06</v>
      </c>
      <c r="F96">
        <v>1</v>
      </c>
      <c r="G96">
        <v>1</v>
      </c>
      <c r="H96">
        <v>13.709</v>
      </c>
      <c r="I96">
        <v>14.423999999999999</v>
      </c>
      <c r="J96">
        <v>-9600</v>
      </c>
      <c r="K96">
        <f>H96-($C96-20)*$P$1</f>
        <v>13.714252</v>
      </c>
      <c r="L96">
        <f>I96-($C96-20)*$P$1</f>
        <v>14.429252</v>
      </c>
      <c r="M96">
        <f>IF($E96&gt;0, $L96, 99)</f>
        <v>14.429252</v>
      </c>
      <c r="N96">
        <f>IF($E96&lt;0, $L96, 99)</f>
        <v>99</v>
      </c>
    </row>
    <row r="97" spans="1:14" x14ac:dyDescent="0.3">
      <c r="A97" t="s">
        <v>95</v>
      </c>
      <c r="B97">
        <v>1646334744</v>
      </c>
      <c r="C97">
        <v>19.562000000000001</v>
      </c>
      <c r="D97">
        <v>14.429</v>
      </c>
      <c r="E97">
        <v>0.122</v>
      </c>
      <c r="F97">
        <v>1</v>
      </c>
      <c r="G97">
        <v>1</v>
      </c>
      <c r="H97">
        <v>13.715999999999999</v>
      </c>
      <c r="I97">
        <v>14.428000000000001</v>
      </c>
      <c r="J97">
        <v>-9552</v>
      </c>
      <c r="K97">
        <f>H97-($C97-20)*$P$1</f>
        <v>13.717751999999999</v>
      </c>
      <c r="L97">
        <f>I97-($C97-20)*$P$1</f>
        <v>14.429752000000001</v>
      </c>
      <c r="M97">
        <f>IF($E97&gt;0, $L97, 99)</f>
        <v>14.429752000000001</v>
      </c>
      <c r="N97">
        <f>IF($E97&lt;0, $L97, 99)</f>
        <v>99</v>
      </c>
    </row>
    <row r="98" spans="1:14" x14ac:dyDescent="0.3">
      <c r="A98" t="s">
        <v>96</v>
      </c>
      <c r="B98">
        <v>1646336544</v>
      </c>
      <c r="C98">
        <v>20.312000000000001</v>
      </c>
      <c r="D98">
        <v>14.429</v>
      </c>
      <c r="E98">
        <v>-6.2E-2</v>
      </c>
      <c r="F98">
        <v>0.99990000000000001</v>
      </c>
      <c r="G98">
        <v>1</v>
      </c>
      <c r="H98">
        <v>13.721</v>
      </c>
      <c r="I98">
        <v>14.429</v>
      </c>
      <c r="J98">
        <v>-9480</v>
      </c>
      <c r="K98">
        <f>H98-($C98-20)*$P$1</f>
        <v>13.719752</v>
      </c>
      <c r="L98">
        <f>I98-($C98-20)*$P$1</f>
        <v>14.427752</v>
      </c>
      <c r="M98">
        <f>IF($E98&gt;0, $L98, 99)</f>
        <v>99</v>
      </c>
      <c r="N98">
        <f>IF($E98&lt;0, $L98, 99)</f>
        <v>14.427752</v>
      </c>
    </row>
    <row r="99" spans="1:14" x14ac:dyDescent="0.3">
      <c r="A99" t="s">
        <v>97</v>
      </c>
      <c r="B99">
        <v>1646338344</v>
      </c>
      <c r="C99">
        <v>20.623000000000001</v>
      </c>
      <c r="D99">
        <v>14.42</v>
      </c>
      <c r="E99">
        <v>0.122</v>
      </c>
      <c r="F99">
        <v>1</v>
      </c>
      <c r="G99">
        <v>1</v>
      </c>
      <c r="H99">
        <v>13.722</v>
      </c>
      <c r="I99">
        <v>14.42</v>
      </c>
      <c r="J99">
        <v>-9432</v>
      </c>
      <c r="K99">
        <f>H99-($C99-20)*$P$1</f>
        <v>13.719507999999999</v>
      </c>
      <c r="L99">
        <f>I99-($C99-20)*$P$1</f>
        <v>14.417508</v>
      </c>
      <c r="M99">
        <f>IF($E99&gt;0, $L99, 99)</f>
        <v>14.417508</v>
      </c>
      <c r="N99">
        <f>IF($E99&lt;0, $L99, 99)</f>
        <v>99</v>
      </c>
    </row>
    <row r="100" spans="1:14" x14ac:dyDescent="0.3">
      <c r="A100" t="s">
        <v>98</v>
      </c>
      <c r="B100">
        <v>1646339505</v>
      </c>
      <c r="C100">
        <v>20.875</v>
      </c>
      <c r="D100">
        <v>14.42</v>
      </c>
      <c r="E100">
        <v>0.123</v>
      </c>
      <c r="F100">
        <v>1</v>
      </c>
      <c r="G100">
        <v>1</v>
      </c>
      <c r="H100">
        <v>13.723000000000001</v>
      </c>
      <c r="I100">
        <v>14.419</v>
      </c>
      <c r="J100">
        <v>0</v>
      </c>
      <c r="K100">
        <f>H100-($C100-20)*$P$1</f>
        <v>13.7195</v>
      </c>
      <c r="L100">
        <f>I100-($C100-20)*$P$1</f>
        <v>14.4155</v>
      </c>
      <c r="M100">
        <f>IF($E100&gt;0, $L100, 99)</f>
        <v>14.4155</v>
      </c>
      <c r="N100">
        <f>IF($E100&lt;0, $L100, 99)</f>
        <v>99</v>
      </c>
    </row>
    <row r="101" spans="1:14" x14ac:dyDescent="0.3">
      <c r="A101" t="s">
        <v>99</v>
      </c>
      <c r="B101">
        <v>1646444550</v>
      </c>
      <c r="C101">
        <v>20.681999999999999</v>
      </c>
      <c r="D101">
        <v>13.253</v>
      </c>
      <c r="E101">
        <v>-1.3</v>
      </c>
      <c r="F101">
        <v>0.99990000000000001</v>
      </c>
      <c r="G101">
        <v>0.97729999999999995</v>
      </c>
      <c r="H101">
        <v>13.721</v>
      </c>
      <c r="I101">
        <v>13.268000000000001</v>
      </c>
      <c r="J101">
        <v>-4080</v>
      </c>
      <c r="K101">
        <f>H101-($C101-20)*$P$1</f>
        <v>13.718272000000001</v>
      </c>
      <c r="L101">
        <f>I101-($C101-20)*$P$1</f>
        <v>13.265272000000001</v>
      </c>
      <c r="M101">
        <f>IF($E101&gt;0, $L101, 99)</f>
        <v>99</v>
      </c>
      <c r="N101">
        <f>IF($E101&lt;0, $L101, 99)</f>
        <v>13.265272000000001</v>
      </c>
    </row>
    <row r="102" spans="1:14" x14ac:dyDescent="0.3">
      <c r="A102" t="s">
        <v>100</v>
      </c>
      <c r="B102">
        <v>1646446350</v>
      </c>
      <c r="C102">
        <v>20.37</v>
      </c>
      <c r="D102">
        <v>13.21</v>
      </c>
      <c r="E102">
        <v>-1.4850000000000001</v>
      </c>
      <c r="F102">
        <v>0.99590000000000001</v>
      </c>
      <c r="G102">
        <v>0.84230000000000005</v>
      </c>
      <c r="H102">
        <v>13.628</v>
      </c>
      <c r="I102">
        <v>13.228</v>
      </c>
      <c r="J102">
        <v>-6792</v>
      </c>
      <c r="K102">
        <f>H102-($C102-20)*$P$1</f>
        <v>13.626519999999999</v>
      </c>
      <c r="L102">
        <f>I102-($C102-20)*$P$1</f>
        <v>13.226519999999999</v>
      </c>
      <c r="M102">
        <f>IF($E102&gt;0, $L102, 99)</f>
        <v>99</v>
      </c>
      <c r="N102">
        <f>IF($E102&lt;0, $L102, 99)</f>
        <v>13.226519999999999</v>
      </c>
    </row>
    <row r="103" spans="1:14" x14ac:dyDescent="0.3">
      <c r="A103" t="s">
        <v>101</v>
      </c>
      <c r="B103">
        <v>1646448150</v>
      </c>
      <c r="C103">
        <v>20.117999999999999</v>
      </c>
      <c r="D103">
        <v>13.21</v>
      </c>
      <c r="E103">
        <v>-1.423</v>
      </c>
      <c r="F103">
        <v>0.99099999999999999</v>
      </c>
      <c r="G103">
        <v>0.85140000000000005</v>
      </c>
      <c r="H103">
        <v>13.518000000000001</v>
      </c>
      <c r="I103">
        <v>13.228999999999999</v>
      </c>
      <c r="J103">
        <v>-9576</v>
      </c>
      <c r="K103">
        <f>H103-($C103-20)*$P$1</f>
        <v>13.517528</v>
      </c>
      <c r="L103">
        <f>I103-($C103-20)*$P$1</f>
        <v>13.228527999999999</v>
      </c>
      <c r="M103">
        <f>IF($E103&gt;0, $L103, 99)</f>
        <v>99</v>
      </c>
      <c r="N103">
        <f>IF($E103&lt;0, $L103, 99)</f>
        <v>13.228527999999999</v>
      </c>
    </row>
    <row r="104" spans="1:14" x14ac:dyDescent="0.3">
      <c r="A104" t="s">
        <v>102</v>
      </c>
      <c r="B104">
        <v>1646449950</v>
      </c>
      <c r="C104">
        <v>19.87</v>
      </c>
      <c r="D104">
        <v>13.227</v>
      </c>
      <c r="E104">
        <v>-1.3620000000000001</v>
      </c>
      <c r="F104">
        <v>0.98770000000000002</v>
      </c>
      <c r="G104">
        <v>0.87380000000000002</v>
      </c>
      <c r="H104">
        <v>13.442</v>
      </c>
      <c r="I104">
        <v>13.243</v>
      </c>
      <c r="J104">
        <v>-11784</v>
      </c>
      <c r="K104">
        <f>H104-($C104-20)*$P$1</f>
        <v>13.44252</v>
      </c>
      <c r="L104">
        <f>I104-($C104-20)*$P$1</f>
        <v>13.24352</v>
      </c>
      <c r="M104">
        <f>IF($E104&gt;0, $L104, 99)</f>
        <v>99</v>
      </c>
      <c r="N104">
        <f>IF($E104&lt;0, $L104, 99)</f>
        <v>13.24352</v>
      </c>
    </row>
    <row r="105" spans="1:14" x14ac:dyDescent="0.3">
      <c r="A105" t="s">
        <v>103</v>
      </c>
      <c r="B105">
        <v>1646451750</v>
      </c>
      <c r="C105">
        <v>19.681999999999999</v>
      </c>
      <c r="D105">
        <v>13.218999999999999</v>
      </c>
      <c r="E105">
        <v>-1.3620000000000001</v>
      </c>
      <c r="F105">
        <v>0.98319999999999996</v>
      </c>
      <c r="G105">
        <v>0.87390000000000001</v>
      </c>
      <c r="H105">
        <v>13.340999999999999</v>
      </c>
      <c r="I105">
        <v>13.236000000000001</v>
      </c>
      <c r="J105">
        <v>-14184</v>
      </c>
      <c r="K105">
        <f>H105-($C105-20)*$P$1</f>
        <v>13.342271999999999</v>
      </c>
      <c r="L105">
        <f>I105-($C105-20)*$P$1</f>
        <v>13.237272000000001</v>
      </c>
      <c r="M105">
        <f>IF($E105&gt;0, $L105, 99)</f>
        <v>99</v>
      </c>
      <c r="N105">
        <f>IF($E105&lt;0, $L105, 99)</f>
        <v>13.237272000000001</v>
      </c>
    </row>
    <row r="106" spans="1:14" x14ac:dyDescent="0.3">
      <c r="A106" t="s">
        <v>104</v>
      </c>
      <c r="B106">
        <v>1646453550</v>
      </c>
      <c r="C106">
        <v>19.37</v>
      </c>
      <c r="D106">
        <v>13.218999999999999</v>
      </c>
      <c r="E106">
        <v>-1.115</v>
      </c>
      <c r="F106">
        <v>0.97989999999999999</v>
      </c>
      <c r="G106">
        <v>0.87480000000000002</v>
      </c>
      <c r="H106">
        <v>13.266999999999999</v>
      </c>
      <c r="I106">
        <v>13.233000000000001</v>
      </c>
      <c r="J106">
        <v>-16680</v>
      </c>
      <c r="K106">
        <f>H106-($C106-20)*$P$1</f>
        <v>13.26952</v>
      </c>
      <c r="L106">
        <f>I106-($C106-20)*$P$1</f>
        <v>13.235520000000001</v>
      </c>
      <c r="M106">
        <f>IF($E106&gt;0, $L106, 99)</f>
        <v>99</v>
      </c>
      <c r="N106">
        <f>IF($E106&lt;0, $L106, 99)</f>
        <v>13.235520000000001</v>
      </c>
    </row>
    <row r="107" spans="1:14" x14ac:dyDescent="0.3">
      <c r="A107" t="s">
        <v>105</v>
      </c>
      <c r="B107">
        <v>1646455350</v>
      </c>
      <c r="C107">
        <v>18.995000000000001</v>
      </c>
      <c r="D107">
        <v>13.172000000000001</v>
      </c>
      <c r="E107">
        <v>-3.2120000000000002</v>
      </c>
      <c r="F107">
        <v>0.97609999999999997</v>
      </c>
      <c r="G107">
        <v>0.83499999999999996</v>
      </c>
      <c r="H107">
        <v>13.263999999999999</v>
      </c>
      <c r="I107">
        <v>13.211</v>
      </c>
      <c r="J107">
        <v>-19536</v>
      </c>
      <c r="K107">
        <f>H107-($C107-20)*$P$1</f>
        <v>13.26802</v>
      </c>
      <c r="L107">
        <f>I107-($C107-20)*$P$1</f>
        <v>13.215020000000001</v>
      </c>
      <c r="M107">
        <f>IF($E107&gt;0, $L107, 99)</f>
        <v>99</v>
      </c>
      <c r="N107">
        <f>IF($E107&lt;0, $L107, 99)</f>
        <v>13.215020000000001</v>
      </c>
    </row>
    <row r="108" spans="1:14" x14ac:dyDescent="0.3">
      <c r="A108" t="s">
        <v>106</v>
      </c>
      <c r="B108">
        <v>1646457150</v>
      </c>
      <c r="C108">
        <v>18.558</v>
      </c>
      <c r="D108">
        <v>13.183999999999999</v>
      </c>
      <c r="E108">
        <v>-3.0880000000000001</v>
      </c>
      <c r="F108">
        <v>0.96560000000000001</v>
      </c>
      <c r="G108">
        <v>0.83609999999999995</v>
      </c>
      <c r="H108">
        <v>13.259</v>
      </c>
      <c r="I108">
        <v>13.22</v>
      </c>
      <c r="J108">
        <v>-25272</v>
      </c>
      <c r="K108">
        <f>H108-($C108-20)*$P$1</f>
        <v>13.264768</v>
      </c>
      <c r="L108">
        <f>I108-($C108-20)*$P$1</f>
        <v>13.225768</v>
      </c>
      <c r="M108">
        <f>IF($E108&gt;0, $L108, 99)</f>
        <v>99</v>
      </c>
      <c r="N108">
        <f>IF($E108&lt;0, $L108, 99)</f>
        <v>13.225768</v>
      </c>
    </row>
    <row r="109" spans="1:14" x14ac:dyDescent="0.3">
      <c r="A109" t="s">
        <v>107</v>
      </c>
      <c r="B109">
        <v>1646458950</v>
      </c>
      <c r="C109">
        <v>18.245000000000001</v>
      </c>
      <c r="D109">
        <v>13.189</v>
      </c>
      <c r="E109">
        <v>-2.5950000000000002</v>
      </c>
      <c r="F109">
        <v>0.95620000000000005</v>
      </c>
      <c r="G109">
        <v>0.85019999999999996</v>
      </c>
      <c r="H109">
        <v>13.255000000000001</v>
      </c>
      <c r="I109">
        <v>13.22</v>
      </c>
      <c r="J109">
        <v>-30144</v>
      </c>
      <c r="K109">
        <f>H109-($C109-20)*$P$1</f>
        <v>13.262020000000001</v>
      </c>
      <c r="L109">
        <f>I109-($C109-20)*$P$1</f>
        <v>13.227020000000001</v>
      </c>
      <c r="M109">
        <f>IF($E109&gt;0, $L109, 99)</f>
        <v>99</v>
      </c>
      <c r="N109">
        <f>IF($E109&lt;0, $L109, 99)</f>
        <v>13.227020000000001</v>
      </c>
    </row>
    <row r="110" spans="1:14" x14ac:dyDescent="0.3">
      <c r="A110" t="s">
        <v>108</v>
      </c>
      <c r="B110">
        <v>1646460750</v>
      </c>
      <c r="C110">
        <v>17.867999999999999</v>
      </c>
      <c r="D110">
        <v>13.189</v>
      </c>
      <c r="E110">
        <v>-2.41</v>
      </c>
      <c r="F110">
        <v>0.94840000000000002</v>
      </c>
      <c r="G110">
        <v>0.8579</v>
      </c>
      <c r="H110">
        <v>13.250999999999999</v>
      </c>
      <c r="I110">
        <v>13.218999999999999</v>
      </c>
      <c r="J110">
        <v>-34656</v>
      </c>
      <c r="K110">
        <f>H110-($C110-20)*$P$1</f>
        <v>13.259528</v>
      </c>
      <c r="L110">
        <f>I110-($C110-20)*$P$1</f>
        <v>13.227528</v>
      </c>
      <c r="M110">
        <f>IF($E110&gt;0, $L110, 99)</f>
        <v>99</v>
      </c>
      <c r="N110">
        <f>IF($E110&lt;0, $L110, 99)</f>
        <v>13.227528</v>
      </c>
    </row>
    <row r="111" spans="1:14" x14ac:dyDescent="0.3">
      <c r="A111" t="s">
        <v>109</v>
      </c>
      <c r="B111">
        <v>1646462551</v>
      </c>
      <c r="C111">
        <v>17.492999999999999</v>
      </c>
      <c r="D111">
        <v>13.196999999999999</v>
      </c>
      <c r="E111">
        <v>-2.04</v>
      </c>
      <c r="F111">
        <v>0.94189999999999996</v>
      </c>
      <c r="G111">
        <v>0.86929999999999996</v>
      </c>
      <c r="H111">
        <v>13.247999999999999</v>
      </c>
      <c r="I111">
        <v>13.223000000000001</v>
      </c>
      <c r="J111">
        <v>-38688</v>
      </c>
      <c r="K111">
        <f>H111-($C111-20)*$P$1</f>
        <v>13.258027999999999</v>
      </c>
      <c r="L111">
        <f>I111-($C111-20)*$P$1</f>
        <v>13.233028000000001</v>
      </c>
      <c r="M111">
        <f>IF($E111&gt;0, $L111, 99)</f>
        <v>99</v>
      </c>
      <c r="N111">
        <f>IF($E111&lt;0, $L111, 99)</f>
        <v>13.233028000000001</v>
      </c>
    </row>
    <row r="112" spans="1:14" x14ac:dyDescent="0.3">
      <c r="A112" t="s">
        <v>110</v>
      </c>
      <c r="B112">
        <v>1646464351</v>
      </c>
      <c r="C112">
        <v>17.126999999999999</v>
      </c>
      <c r="D112">
        <v>13.183999999999999</v>
      </c>
      <c r="E112">
        <v>-2.9649999999999999</v>
      </c>
      <c r="F112">
        <v>0.93530000000000002</v>
      </c>
      <c r="G112">
        <v>0.86360000000000003</v>
      </c>
      <c r="H112">
        <v>13.243</v>
      </c>
      <c r="I112">
        <v>13.217000000000001</v>
      </c>
      <c r="J112">
        <v>-42744</v>
      </c>
      <c r="K112">
        <f>H112-($C112-20)*$P$1</f>
        <v>13.254492000000001</v>
      </c>
      <c r="L112">
        <f>I112-($C112-20)*$P$1</f>
        <v>13.228492000000001</v>
      </c>
      <c r="M112">
        <f>IF($E112&gt;0, $L112, 99)</f>
        <v>99</v>
      </c>
      <c r="N112">
        <f>IF($E112&lt;0, $L112, 99)</f>
        <v>13.228492000000001</v>
      </c>
    </row>
    <row r="113" spans="1:14" x14ac:dyDescent="0.3">
      <c r="A113" t="s">
        <v>111</v>
      </c>
      <c r="B113">
        <v>1646466151</v>
      </c>
      <c r="C113">
        <v>16.821999999999999</v>
      </c>
      <c r="D113">
        <v>13.183999999999999</v>
      </c>
      <c r="E113">
        <v>-2.5329999999999999</v>
      </c>
      <c r="F113">
        <v>0.92700000000000005</v>
      </c>
      <c r="G113">
        <v>0.85919999999999996</v>
      </c>
      <c r="H113">
        <v>13.24</v>
      </c>
      <c r="I113">
        <v>13.215</v>
      </c>
      <c r="J113">
        <v>-47256</v>
      </c>
      <c r="K113">
        <f>H113-($C113-20)*$P$1</f>
        <v>13.252712000000001</v>
      </c>
      <c r="L113">
        <f>I113-($C113-20)*$P$1</f>
        <v>13.227712</v>
      </c>
      <c r="M113">
        <f>IF($E113&gt;0, $L113, 99)</f>
        <v>99</v>
      </c>
      <c r="N113">
        <f>IF($E113&lt;0, $L113, 99)</f>
        <v>13.227712</v>
      </c>
    </row>
    <row r="114" spans="1:14" x14ac:dyDescent="0.3">
      <c r="A114" t="s">
        <v>112</v>
      </c>
      <c r="B114">
        <v>1646467951</v>
      </c>
      <c r="C114">
        <v>16.437000000000001</v>
      </c>
      <c r="D114">
        <v>13.196999999999999</v>
      </c>
      <c r="E114">
        <v>-1.917</v>
      </c>
      <c r="F114">
        <v>0.92100000000000004</v>
      </c>
      <c r="G114">
        <v>0.87139999999999995</v>
      </c>
      <c r="H114">
        <v>13.236000000000001</v>
      </c>
      <c r="I114">
        <v>13.222</v>
      </c>
      <c r="J114">
        <v>-51192</v>
      </c>
      <c r="K114">
        <f>H114-($C114-20)*$P$1</f>
        <v>13.250252000000001</v>
      </c>
      <c r="L114">
        <f>I114-($C114-20)*$P$1</f>
        <v>13.236252</v>
      </c>
      <c r="M114">
        <f>IF($E114&gt;0, $L114, 99)</f>
        <v>99</v>
      </c>
      <c r="N114">
        <f>IF($E114&lt;0, $L114, 99)</f>
        <v>13.236252</v>
      </c>
    </row>
    <row r="115" spans="1:14" x14ac:dyDescent="0.3">
      <c r="A115" t="s">
        <v>113</v>
      </c>
      <c r="B115">
        <v>1646469751</v>
      </c>
      <c r="C115">
        <v>16.021999999999998</v>
      </c>
      <c r="D115">
        <v>13.193</v>
      </c>
      <c r="E115">
        <v>-2.04</v>
      </c>
      <c r="F115">
        <v>0.91639999999999999</v>
      </c>
      <c r="G115">
        <v>0.87539999999999996</v>
      </c>
      <c r="H115">
        <v>13.231999999999999</v>
      </c>
      <c r="I115">
        <v>13.218999999999999</v>
      </c>
      <c r="J115">
        <v>-54744</v>
      </c>
      <c r="K115">
        <f>H115-($C115-20)*$P$1</f>
        <v>13.247911999999999</v>
      </c>
      <c r="L115">
        <f>I115-($C115-20)*$P$1</f>
        <v>13.234912</v>
      </c>
      <c r="M115">
        <f>IF($E115&gt;0, $L115, 99)</f>
        <v>99</v>
      </c>
      <c r="N115">
        <f>IF($E115&lt;0, $L115, 99)</f>
        <v>13.234912</v>
      </c>
    </row>
    <row r="116" spans="1:14" x14ac:dyDescent="0.3">
      <c r="A116" t="s">
        <v>114</v>
      </c>
      <c r="B116">
        <v>1646471551</v>
      </c>
      <c r="C116">
        <v>15.618</v>
      </c>
      <c r="D116">
        <v>13.183999999999999</v>
      </c>
      <c r="E116">
        <v>-2.2869999999999999</v>
      </c>
      <c r="F116">
        <v>0.91090000000000004</v>
      </c>
      <c r="G116">
        <v>0.86539999999999995</v>
      </c>
      <c r="H116">
        <v>13.228</v>
      </c>
      <c r="I116">
        <v>13.212999999999999</v>
      </c>
      <c r="J116">
        <v>-58608</v>
      </c>
      <c r="K116">
        <f>H116-($C116-20)*$P$1</f>
        <v>13.245528</v>
      </c>
      <c r="L116">
        <f>I116-($C116-20)*$P$1</f>
        <v>13.230528</v>
      </c>
      <c r="M116">
        <f>IF($E116&gt;0, $L116, 99)</f>
        <v>99</v>
      </c>
      <c r="N116">
        <f>IF($E116&lt;0, $L116, 99)</f>
        <v>13.230528</v>
      </c>
    </row>
    <row r="117" spans="1:14" x14ac:dyDescent="0.3">
      <c r="A117" t="s">
        <v>115</v>
      </c>
      <c r="B117">
        <v>1646473351</v>
      </c>
      <c r="C117">
        <v>15.243</v>
      </c>
      <c r="D117">
        <v>13.193</v>
      </c>
      <c r="E117">
        <v>-2.1019999999999999</v>
      </c>
      <c r="F117">
        <v>0.90500000000000003</v>
      </c>
      <c r="G117">
        <v>0.86350000000000005</v>
      </c>
      <c r="H117">
        <v>13.224</v>
      </c>
      <c r="I117">
        <v>13.22</v>
      </c>
      <c r="J117">
        <v>-62544</v>
      </c>
      <c r="K117">
        <f>H117-($C117-20)*$P$1</f>
        <v>13.243028000000001</v>
      </c>
      <c r="L117">
        <f>I117-($C117-20)*$P$1</f>
        <v>13.239028000000001</v>
      </c>
      <c r="M117">
        <f>IF($E117&gt;0, $L117, 99)</f>
        <v>99</v>
      </c>
      <c r="N117">
        <f>IF($E117&lt;0, $L117, 99)</f>
        <v>13.239028000000001</v>
      </c>
    </row>
    <row r="118" spans="1:14" x14ac:dyDescent="0.3">
      <c r="A118" t="s">
        <v>116</v>
      </c>
      <c r="B118">
        <v>1646475151</v>
      </c>
      <c r="C118">
        <v>14.827999999999999</v>
      </c>
      <c r="D118">
        <v>13.183999999999999</v>
      </c>
      <c r="E118">
        <v>-1.917</v>
      </c>
      <c r="F118">
        <v>0.89990000000000003</v>
      </c>
      <c r="G118">
        <v>0.86360000000000003</v>
      </c>
      <c r="H118">
        <v>13.221</v>
      </c>
      <c r="I118">
        <v>13.211</v>
      </c>
      <c r="J118">
        <v>-66336</v>
      </c>
      <c r="K118">
        <f>H118-($C118-20)*$P$1</f>
        <v>13.241688</v>
      </c>
      <c r="L118">
        <f>I118-($C118-20)*$P$1</f>
        <v>13.231688</v>
      </c>
      <c r="M118">
        <f>IF($E118&gt;0, $L118, 99)</f>
        <v>99</v>
      </c>
      <c r="N118">
        <f>IF($E118&lt;0, $L118, 99)</f>
        <v>13.231688</v>
      </c>
    </row>
    <row r="119" spans="1:14" x14ac:dyDescent="0.3">
      <c r="A119" t="s">
        <v>117</v>
      </c>
      <c r="B119">
        <v>1646476951</v>
      </c>
      <c r="C119">
        <v>14.368</v>
      </c>
      <c r="D119">
        <v>13.183999999999999</v>
      </c>
      <c r="E119">
        <v>-2.1019999999999999</v>
      </c>
      <c r="F119">
        <v>0.89580000000000004</v>
      </c>
      <c r="G119">
        <v>0.86750000000000005</v>
      </c>
      <c r="H119">
        <v>13.217000000000001</v>
      </c>
      <c r="I119">
        <v>13.209</v>
      </c>
      <c r="J119">
        <v>-70008</v>
      </c>
      <c r="K119">
        <f>H119-($C119-20)*$P$1</f>
        <v>13.239528</v>
      </c>
      <c r="L119">
        <f>I119-($C119-20)*$P$1</f>
        <v>13.231527999999999</v>
      </c>
      <c r="M119">
        <f>IF($E119&gt;0, $L119, 99)</f>
        <v>99</v>
      </c>
      <c r="N119">
        <f>IF($E119&lt;0, $L119, 99)</f>
        <v>13.231527999999999</v>
      </c>
    </row>
    <row r="120" spans="1:14" x14ac:dyDescent="0.3">
      <c r="A120" t="s">
        <v>118</v>
      </c>
      <c r="B120">
        <v>1646478751</v>
      </c>
      <c r="C120">
        <v>13.932</v>
      </c>
      <c r="D120">
        <v>13.18</v>
      </c>
      <c r="E120">
        <v>-2.04</v>
      </c>
      <c r="F120">
        <v>0.89180000000000004</v>
      </c>
      <c r="G120">
        <v>0.86760000000000004</v>
      </c>
      <c r="H120">
        <v>13.212999999999999</v>
      </c>
      <c r="I120">
        <v>13.204000000000001</v>
      </c>
      <c r="J120">
        <v>-73512</v>
      </c>
      <c r="K120">
        <f>H120-($C120-20)*$P$1</f>
        <v>13.237271999999999</v>
      </c>
      <c r="L120">
        <f>I120-($C120-20)*$P$1</f>
        <v>13.228272</v>
      </c>
      <c r="M120">
        <f>IF($E120&gt;0, $L120, 99)</f>
        <v>99</v>
      </c>
      <c r="N120">
        <f>IF($E120&lt;0, $L120, 99)</f>
        <v>13.228272</v>
      </c>
    </row>
    <row r="121" spans="1:14" x14ac:dyDescent="0.3">
      <c r="A121" t="s">
        <v>119</v>
      </c>
      <c r="B121">
        <v>1646480552</v>
      </c>
      <c r="C121">
        <v>13.432</v>
      </c>
      <c r="D121">
        <v>13.163</v>
      </c>
      <c r="E121">
        <v>-2.1629999999999998</v>
      </c>
      <c r="F121">
        <v>0.88780000000000003</v>
      </c>
      <c r="G121">
        <v>0.84819999999999995</v>
      </c>
      <c r="H121">
        <v>13.208</v>
      </c>
      <c r="I121">
        <v>13.19</v>
      </c>
      <c r="J121">
        <v>-77280</v>
      </c>
      <c r="K121">
        <f>H121-($C121-20)*$P$1</f>
        <v>13.234272000000001</v>
      </c>
      <c r="L121">
        <f>I121-($C121-20)*$P$1</f>
        <v>13.216272</v>
      </c>
      <c r="M121">
        <f>IF($E121&gt;0, $L121, 99)</f>
        <v>99</v>
      </c>
      <c r="N121">
        <f>IF($E121&lt;0, $L121, 99)</f>
        <v>13.216272</v>
      </c>
    </row>
    <row r="122" spans="1:14" x14ac:dyDescent="0.3">
      <c r="A122" t="s">
        <v>120</v>
      </c>
      <c r="B122">
        <v>1646482352</v>
      </c>
      <c r="C122">
        <v>12.821999999999999</v>
      </c>
      <c r="D122">
        <v>13.157999999999999</v>
      </c>
      <c r="E122">
        <v>-2.472</v>
      </c>
      <c r="F122">
        <v>0.88400000000000001</v>
      </c>
      <c r="G122">
        <v>0.83050000000000002</v>
      </c>
      <c r="H122">
        <v>13.204000000000001</v>
      </c>
      <c r="I122">
        <v>13.188000000000001</v>
      </c>
      <c r="J122">
        <v>-81528</v>
      </c>
      <c r="K122">
        <f>H122-($C122-20)*$P$1</f>
        <v>13.232712000000001</v>
      </c>
      <c r="L122">
        <f>I122-($C122-20)*$P$1</f>
        <v>13.216712000000001</v>
      </c>
      <c r="M122">
        <f>IF($E122&gt;0, $L122, 99)</f>
        <v>99</v>
      </c>
      <c r="N122">
        <f>IF($E122&lt;0, $L122, 99)</f>
        <v>13.216712000000001</v>
      </c>
    </row>
    <row r="123" spans="1:14" x14ac:dyDescent="0.3">
      <c r="A123" t="s">
        <v>121</v>
      </c>
      <c r="B123">
        <v>1646484152</v>
      </c>
      <c r="C123">
        <v>12.243</v>
      </c>
      <c r="D123">
        <v>13.154</v>
      </c>
      <c r="E123">
        <v>-2.5950000000000002</v>
      </c>
      <c r="F123">
        <v>0.87949999999999995</v>
      </c>
      <c r="G123">
        <v>0.82179999999999997</v>
      </c>
      <c r="H123">
        <v>13.2</v>
      </c>
      <c r="I123">
        <v>13.185</v>
      </c>
      <c r="J123">
        <v>-85944</v>
      </c>
      <c r="K123">
        <f>H123-($C123-20)*$P$1</f>
        <v>13.231027999999998</v>
      </c>
      <c r="L123">
        <f>I123-($C123-20)*$P$1</f>
        <v>13.216028</v>
      </c>
      <c r="M123">
        <f>IF($E123&gt;0, $L123, 99)</f>
        <v>99</v>
      </c>
      <c r="N123">
        <f>IF($E123&lt;0, $L123, 99)</f>
        <v>13.216028</v>
      </c>
    </row>
    <row r="124" spans="1:14" x14ac:dyDescent="0.3">
      <c r="A124" t="s">
        <v>122</v>
      </c>
      <c r="B124">
        <v>1646485952</v>
      </c>
      <c r="C124">
        <v>11.682</v>
      </c>
      <c r="D124">
        <v>13.137</v>
      </c>
      <c r="E124">
        <v>-2.78</v>
      </c>
      <c r="F124">
        <v>0.87429999999999997</v>
      </c>
      <c r="G124">
        <v>0.80630000000000002</v>
      </c>
      <c r="H124">
        <v>13.195</v>
      </c>
      <c r="I124">
        <v>13.17</v>
      </c>
      <c r="J124">
        <v>-90576</v>
      </c>
      <c r="K124">
        <f>H124-($C124-20)*$P$1</f>
        <v>13.228272</v>
      </c>
      <c r="L124">
        <f>I124-($C124-20)*$P$1</f>
        <v>13.203272</v>
      </c>
      <c r="M124">
        <f>IF($E124&gt;0, $L124, 99)</f>
        <v>99</v>
      </c>
      <c r="N124">
        <f>IF($E124&lt;0, $L124, 99)</f>
        <v>13.203272</v>
      </c>
    </row>
    <row r="125" spans="1:14" x14ac:dyDescent="0.3">
      <c r="A125" t="s">
        <v>123</v>
      </c>
      <c r="B125">
        <v>1646487752</v>
      </c>
      <c r="C125">
        <v>11.182</v>
      </c>
      <c r="D125">
        <v>13.15</v>
      </c>
      <c r="E125">
        <v>-2.1019999999999999</v>
      </c>
      <c r="F125">
        <v>0.86960000000000004</v>
      </c>
      <c r="G125">
        <v>0.81930000000000003</v>
      </c>
      <c r="H125">
        <v>13.191000000000001</v>
      </c>
      <c r="I125">
        <v>13.176</v>
      </c>
      <c r="J125">
        <v>-94776</v>
      </c>
      <c r="K125">
        <f>H125-($C125-20)*$P$1</f>
        <v>13.226272000000002</v>
      </c>
      <c r="L125">
        <f>I125-($C125-20)*$P$1</f>
        <v>13.211272000000001</v>
      </c>
      <c r="M125">
        <f>IF($E125&gt;0, $L125, 99)</f>
        <v>99</v>
      </c>
      <c r="N125">
        <f>IF($E125&lt;0, $L125, 99)</f>
        <v>13.211272000000001</v>
      </c>
    </row>
    <row r="126" spans="1:14" x14ac:dyDescent="0.3">
      <c r="A126" t="s">
        <v>124</v>
      </c>
      <c r="B126">
        <v>1646489552</v>
      </c>
      <c r="C126">
        <v>10.702999999999999</v>
      </c>
      <c r="D126">
        <v>13.218999999999999</v>
      </c>
      <c r="E126">
        <v>-0.127</v>
      </c>
      <c r="F126">
        <v>0.8679</v>
      </c>
      <c r="G126">
        <v>0.92779999999999996</v>
      </c>
      <c r="H126">
        <v>13.188000000000001</v>
      </c>
      <c r="I126">
        <v>13.221</v>
      </c>
      <c r="J126">
        <v>-97656</v>
      </c>
      <c r="K126">
        <f>H126-($C126-20)*$P$1</f>
        <v>13.225188000000001</v>
      </c>
      <c r="L126">
        <f>I126-($C126-20)*$P$1</f>
        <v>13.258188000000001</v>
      </c>
      <c r="M126">
        <f>IF($E126&gt;0, $L126, 99)</f>
        <v>99</v>
      </c>
      <c r="N126">
        <f>IF($E126&lt;0, $L126, 99)</f>
        <v>13.258188000000001</v>
      </c>
    </row>
    <row r="127" spans="1:14" x14ac:dyDescent="0.3">
      <c r="A127" t="s">
        <v>125</v>
      </c>
      <c r="B127">
        <v>1646491352</v>
      </c>
      <c r="C127">
        <v>10.368</v>
      </c>
      <c r="D127">
        <v>13.313000000000001</v>
      </c>
      <c r="E127">
        <v>1.907</v>
      </c>
      <c r="F127">
        <v>0.87560000000000004</v>
      </c>
      <c r="G127">
        <v>0.98309999999999997</v>
      </c>
      <c r="H127">
        <v>13.188000000000001</v>
      </c>
      <c r="I127">
        <v>13.292</v>
      </c>
      <c r="J127">
        <v>-96048</v>
      </c>
      <c r="K127">
        <f>H127-($C127-20)*$P$1</f>
        <v>13.226528</v>
      </c>
      <c r="L127">
        <f>I127-($C127-20)*$P$1</f>
        <v>13.330527999999999</v>
      </c>
      <c r="M127">
        <f>IF($E127&gt;0, $L127, 99)</f>
        <v>13.330527999999999</v>
      </c>
      <c r="N127">
        <f>IF($E127&lt;0, $L127, 99)</f>
        <v>99</v>
      </c>
    </row>
    <row r="128" spans="1:14" x14ac:dyDescent="0.3">
      <c r="A128" t="s">
        <v>126</v>
      </c>
      <c r="B128">
        <v>1646493152</v>
      </c>
      <c r="C128">
        <v>10.307</v>
      </c>
      <c r="D128">
        <v>13.412000000000001</v>
      </c>
      <c r="E128">
        <v>4.0030000000000001</v>
      </c>
      <c r="F128">
        <v>0.8891</v>
      </c>
      <c r="G128">
        <v>0.98719999999999997</v>
      </c>
      <c r="H128">
        <v>13.192</v>
      </c>
      <c r="I128">
        <v>13.364000000000001</v>
      </c>
      <c r="J128">
        <v>-90768</v>
      </c>
      <c r="K128">
        <f>H128-($C128-20)*$P$1</f>
        <v>13.230772</v>
      </c>
      <c r="L128">
        <f>I128-($C128-20)*$P$1</f>
        <v>13.402772000000001</v>
      </c>
      <c r="M128">
        <f>IF($E128&gt;0, $L128, 99)</f>
        <v>13.402772000000001</v>
      </c>
      <c r="N128">
        <f>IF($E128&lt;0, $L128, 99)</f>
        <v>99</v>
      </c>
    </row>
    <row r="129" spans="1:14" x14ac:dyDescent="0.3">
      <c r="A129" t="s">
        <v>127</v>
      </c>
      <c r="B129">
        <v>1646494952</v>
      </c>
      <c r="C129">
        <v>10.311999999999999</v>
      </c>
      <c r="D129">
        <v>13.49</v>
      </c>
      <c r="E129">
        <v>6.1619999999999999</v>
      </c>
      <c r="F129">
        <v>0.9113</v>
      </c>
      <c r="G129">
        <v>0.98909999999999998</v>
      </c>
      <c r="H129">
        <v>13.2</v>
      </c>
      <c r="I129">
        <v>13.414999999999999</v>
      </c>
      <c r="J129">
        <v>-81576</v>
      </c>
      <c r="K129">
        <f>H129-($C129-20)*$P$1</f>
        <v>13.238752</v>
      </c>
      <c r="L129">
        <f>I129-($C129-20)*$P$1</f>
        <v>13.453752</v>
      </c>
      <c r="M129">
        <f>IF($E129&gt;0, $L129, 99)</f>
        <v>13.453752</v>
      </c>
      <c r="N129">
        <f>IF($E129&lt;0, $L129, 99)</f>
        <v>99</v>
      </c>
    </row>
    <row r="130" spans="1:14" x14ac:dyDescent="0.3">
      <c r="A130" t="s">
        <v>128</v>
      </c>
      <c r="B130">
        <v>1646496752</v>
      </c>
      <c r="C130">
        <v>10.311999999999999</v>
      </c>
      <c r="D130">
        <v>13.532999999999999</v>
      </c>
      <c r="E130">
        <v>8.1969999999999992</v>
      </c>
      <c r="F130">
        <v>0.9425</v>
      </c>
      <c r="G130">
        <v>0.98960000000000004</v>
      </c>
      <c r="H130">
        <v>13.212999999999999</v>
      </c>
      <c r="I130">
        <v>13.433</v>
      </c>
      <c r="J130">
        <v>-68664</v>
      </c>
      <c r="K130">
        <f>H130-($C130-20)*$P$1</f>
        <v>13.251752</v>
      </c>
      <c r="L130">
        <f>I130-($C130-20)*$P$1</f>
        <v>13.471752</v>
      </c>
      <c r="M130">
        <f>IF($E130&gt;0, $L130, 99)</f>
        <v>13.471752</v>
      </c>
      <c r="N130">
        <f>IF($E130&lt;0, $L130, 99)</f>
        <v>99</v>
      </c>
    </row>
    <row r="131" spans="1:14" x14ac:dyDescent="0.3">
      <c r="A131" t="s">
        <v>129</v>
      </c>
      <c r="B131">
        <v>1646498552</v>
      </c>
      <c r="C131">
        <v>10.311999999999999</v>
      </c>
      <c r="D131">
        <v>13.568</v>
      </c>
      <c r="E131">
        <v>9.923</v>
      </c>
      <c r="F131">
        <v>0.98209999999999997</v>
      </c>
      <c r="G131">
        <v>0.99039999999999995</v>
      </c>
      <c r="H131">
        <v>13.273</v>
      </c>
      <c r="I131">
        <v>13.446999999999999</v>
      </c>
      <c r="J131">
        <v>-52320</v>
      </c>
      <c r="K131">
        <f>H131-($C131-20)*$P$1</f>
        <v>13.311752</v>
      </c>
      <c r="L131">
        <f>I131-($C131-20)*$P$1</f>
        <v>13.485752</v>
      </c>
      <c r="M131">
        <f>IF($E131&gt;0, $L131, 99)</f>
        <v>13.485752</v>
      </c>
      <c r="N131">
        <f>IF($E131&lt;0, $L131, 99)</f>
        <v>99</v>
      </c>
    </row>
    <row r="132" spans="1:14" x14ac:dyDescent="0.3">
      <c r="A132" t="s">
        <v>130</v>
      </c>
      <c r="B132">
        <v>1646500353</v>
      </c>
      <c r="C132">
        <v>10.311999999999999</v>
      </c>
      <c r="D132">
        <v>13.615</v>
      </c>
      <c r="E132">
        <v>11.28</v>
      </c>
      <c r="F132">
        <v>1</v>
      </c>
      <c r="G132">
        <v>0.99219999999999997</v>
      </c>
      <c r="H132">
        <v>13.641999999999999</v>
      </c>
      <c r="I132">
        <v>13.477</v>
      </c>
      <c r="J132">
        <v>-33120</v>
      </c>
      <c r="K132">
        <f>H132-($C132-20)*$P$1</f>
        <v>13.680752</v>
      </c>
      <c r="L132">
        <f>I132-($C132-20)*$P$1</f>
        <v>13.515752000000001</v>
      </c>
      <c r="M132">
        <f>IF($E132&gt;0, $L132, 99)</f>
        <v>13.515752000000001</v>
      </c>
      <c r="N132">
        <f>IF($E132&lt;0, $L132, 99)</f>
        <v>99</v>
      </c>
    </row>
    <row r="133" spans="1:14" x14ac:dyDescent="0.3">
      <c r="A133" t="s">
        <v>131</v>
      </c>
      <c r="B133">
        <v>1646502153</v>
      </c>
      <c r="C133">
        <v>10.311999999999999</v>
      </c>
      <c r="D133">
        <v>13.808999999999999</v>
      </c>
      <c r="E133">
        <v>12.327999999999999</v>
      </c>
      <c r="F133">
        <v>1</v>
      </c>
      <c r="G133">
        <v>1</v>
      </c>
      <c r="H133">
        <v>13.641999999999999</v>
      </c>
      <c r="I133">
        <v>13.657999999999999</v>
      </c>
      <c r="J133">
        <v>-11784</v>
      </c>
      <c r="K133">
        <f>H133-($C133-20)*$P$1</f>
        <v>13.680752</v>
      </c>
      <c r="L133">
        <f>I133-($C133-20)*$P$1</f>
        <v>13.696752</v>
      </c>
      <c r="M133">
        <f>IF($E133&gt;0, $L133, 99)</f>
        <v>13.696752</v>
      </c>
      <c r="N133">
        <f>IF($E133&lt;0, $L133, 99)</f>
        <v>99</v>
      </c>
    </row>
    <row r="134" spans="1:14" x14ac:dyDescent="0.3">
      <c r="A134" t="s">
        <v>132</v>
      </c>
      <c r="B134">
        <v>1646503953</v>
      </c>
      <c r="C134">
        <v>13.742000000000001</v>
      </c>
      <c r="D134">
        <v>14.337999999999999</v>
      </c>
      <c r="E134">
        <v>-3.0000000000000001E-3</v>
      </c>
      <c r="F134">
        <v>0.99990000000000001</v>
      </c>
      <c r="G134">
        <v>1</v>
      </c>
      <c r="H134">
        <v>13.67</v>
      </c>
      <c r="I134">
        <v>14.337</v>
      </c>
      <c r="J134">
        <v>-4056</v>
      </c>
      <c r="K134">
        <f>H134-($C134-20)*$P$1</f>
        <v>13.695031999999999</v>
      </c>
      <c r="L134">
        <f>I134-($C134-20)*$P$1</f>
        <v>14.362031999999999</v>
      </c>
      <c r="M134">
        <f>IF($E134&gt;0, $L134, 99)</f>
        <v>99</v>
      </c>
      <c r="N134">
        <f>IF($E134&lt;0, $L134, 99)</f>
        <v>14.362031999999999</v>
      </c>
    </row>
    <row r="135" spans="1:14" x14ac:dyDescent="0.3">
      <c r="A135" t="s">
        <v>133</v>
      </c>
      <c r="B135">
        <v>1646505753</v>
      </c>
      <c r="C135">
        <v>14.268000000000001</v>
      </c>
      <c r="D135">
        <v>14.352</v>
      </c>
      <c r="E135">
        <v>-3.0000000000000001E-3</v>
      </c>
      <c r="F135">
        <v>0.99990000000000001</v>
      </c>
      <c r="G135">
        <v>1</v>
      </c>
      <c r="H135">
        <v>13.673999999999999</v>
      </c>
      <c r="I135">
        <v>14.352</v>
      </c>
      <c r="J135">
        <v>-3960</v>
      </c>
      <c r="K135">
        <f>H135-($C135-20)*$P$1</f>
        <v>13.696928</v>
      </c>
      <c r="L135">
        <f>I135-($C135-20)*$P$1</f>
        <v>14.374928000000001</v>
      </c>
      <c r="M135">
        <f>IF($E135&gt;0, $L135, 99)</f>
        <v>99</v>
      </c>
      <c r="N135">
        <f>IF($E135&lt;0, $L135, 99)</f>
        <v>14.374928000000001</v>
      </c>
    </row>
    <row r="136" spans="1:14" x14ac:dyDescent="0.3">
      <c r="A136" t="s">
        <v>134</v>
      </c>
      <c r="B136">
        <v>1646507553</v>
      </c>
      <c r="C136">
        <v>14.75</v>
      </c>
      <c r="D136">
        <v>14.342000000000001</v>
      </c>
      <c r="E136">
        <v>0.18</v>
      </c>
      <c r="F136">
        <v>1</v>
      </c>
      <c r="G136">
        <v>1</v>
      </c>
      <c r="H136">
        <v>13.678000000000001</v>
      </c>
      <c r="I136">
        <v>14.342000000000001</v>
      </c>
      <c r="J136">
        <v>-3960</v>
      </c>
      <c r="K136">
        <f>H136-($C136-20)*$P$1</f>
        <v>13.699000000000002</v>
      </c>
      <c r="L136">
        <f>I136-($C136-20)*$P$1</f>
        <v>14.363000000000001</v>
      </c>
      <c r="M136">
        <f>IF($E136&gt;0, $L136, 99)</f>
        <v>14.363000000000001</v>
      </c>
      <c r="N136">
        <f>IF($E136&lt;0, $L136, 99)</f>
        <v>99</v>
      </c>
    </row>
    <row r="137" spans="1:14" x14ac:dyDescent="0.3">
      <c r="A137" t="s">
        <v>135</v>
      </c>
      <c r="B137">
        <v>1646509353</v>
      </c>
      <c r="C137">
        <v>15.183</v>
      </c>
      <c r="D137">
        <v>14.407999999999999</v>
      </c>
      <c r="E137">
        <v>5.7000000000000002E-2</v>
      </c>
      <c r="F137">
        <v>1</v>
      </c>
      <c r="G137">
        <v>1</v>
      </c>
      <c r="H137">
        <v>13.682</v>
      </c>
      <c r="I137">
        <v>14.407</v>
      </c>
      <c r="J137">
        <v>-3840</v>
      </c>
      <c r="K137">
        <f>H137-($C137-20)*$P$1</f>
        <v>13.701268000000001</v>
      </c>
      <c r="L137">
        <f>I137-($C137-20)*$P$1</f>
        <v>14.426268</v>
      </c>
      <c r="M137">
        <f>IF($E137&gt;0, $L137, 99)</f>
        <v>14.426268</v>
      </c>
      <c r="N137">
        <f>IF($E137&lt;0, $L137, 99)</f>
        <v>99</v>
      </c>
    </row>
    <row r="138" spans="1:14" x14ac:dyDescent="0.3">
      <c r="A138" t="s">
        <v>136</v>
      </c>
      <c r="B138">
        <v>1646511153</v>
      </c>
      <c r="C138">
        <v>15.863</v>
      </c>
      <c r="D138">
        <v>14.429</v>
      </c>
      <c r="E138">
        <v>5.7000000000000002E-2</v>
      </c>
      <c r="F138">
        <v>1</v>
      </c>
      <c r="G138">
        <v>1</v>
      </c>
      <c r="H138">
        <v>13.686999999999999</v>
      </c>
      <c r="I138">
        <v>14.428000000000001</v>
      </c>
      <c r="J138">
        <v>-3600</v>
      </c>
      <c r="K138">
        <f>H138-($C138-20)*$P$1</f>
        <v>13.703548</v>
      </c>
      <c r="L138">
        <f>I138-($C138-20)*$P$1</f>
        <v>14.444548000000001</v>
      </c>
      <c r="M138">
        <f>IF($E138&gt;0, $L138, 99)</f>
        <v>14.444548000000001</v>
      </c>
      <c r="N138">
        <f>IF($E138&lt;0, $L138, 99)</f>
        <v>99</v>
      </c>
    </row>
    <row r="139" spans="1:14" x14ac:dyDescent="0.3">
      <c r="A139" t="s">
        <v>137</v>
      </c>
      <c r="B139">
        <v>1646512953</v>
      </c>
      <c r="C139">
        <v>16.687000000000001</v>
      </c>
      <c r="D139">
        <v>14.438000000000001</v>
      </c>
      <c r="E139">
        <v>0.11799999999999999</v>
      </c>
      <c r="F139">
        <v>1</v>
      </c>
      <c r="G139">
        <v>1</v>
      </c>
      <c r="H139">
        <v>13.693</v>
      </c>
      <c r="I139">
        <v>14.436</v>
      </c>
      <c r="J139">
        <v>-3360</v>
      </c>
      <c r="K139">
        <f>H139-($C139-20)*$P$1</f>
        <v>13.706251999999999</v>
      </c>
      <c r="L139">
        <f>I139-($C139-20)*$P$1</f>
        <v>14.449252</v>
      </c>
      <c r="M139">
        <f>IF($E139&gt;0, $L139, 99)</f>
        <v>14.449252</v>
      </c>
      <c r="N139">
        <f>IF($E139&lt;0, $L139, 99)</f>
        <v>99</v>
      </c>
    </row>
    <row r="140" spans="1:14" x14ac:dyDescent="0.3">
      <c r="A140" t="s">
        <v>138</v>
      </c>
      <c r="B140">
        <v>1646514753</v>
      </c>
      <c r="C140">
        <v>17.375</v>
      </c>
      <c r="D140">
        <v>14.429</v>
      </c>
      <c r="E140">
        <v>0.24199999999999999</v>
      </c>
      <c r="F140">
        <v>1</v>
      </c>
      <c r="G140">
        <v>1</v>
      </c>
      <c r="H140">
        <v>13.699</v>
      </c>
      <c r="I140">
        <v>14.427</v>
      </c>
      <c r="J140">
        <v>-3120</v>
      </c>
      <c r="K140">
        <f>H140-($C140-20)*$P$1</f>
        <v>13.7095</v>
      </c>
      <c r="L140">
        <f>I140-($C140-20)*$P$1</f>
        <v>14.4375</v>
      </c>
      <c r="M140">
        <f>IF($E140&gt;0, $L140, 99)</f>
        <v>14.4375</v>
      </c>
      <c r="N140">
        <f>IF($E140&lt;0, $L140, 99)</f>
        <v>99</v>
      </c>
    </row>
    <row r="141" spans="1:14" x14ac:dyDescent="0.3">
      <c r="A141" t="s">
        <v>139</v>
      </c>
      <c r="B141">
        <v>1646516553</v>
      </c>
      <c r="C141">
        <v>18</v>
      </c>
      <c r="D141">
        <v>14.42</v>
      </c>
      <c r="E141">
        <v>0.11799999999999999</v>
      </c>
      <c r="F141">
        <v>1</v>
      </c>
      <c r="G141">
        <v>1</v>
      </c>
      <c r="H141">
        <v>13.704000000000001</v>
      </c>
      <c r="I141">
        <v>14.419</v>
      </c>
      <c r="J141">
        <v>-2880</v>
      </c>
      <c r="K141">
        <f>H141-($C141-20)*$P$1</f>
        <v>13.712</v>
      </c>
      <c r="L141">
        <f>I141-($C141-20)*$P$1</f>
        <v>14.427</v>
      </c>
      <c r="M141">
        <f>IF($E141&gt;0, $L141, 99)</f>
        <v>14.427</v>
      </c>
      <c r="N141">
        <f>IF($E141&lt;0, $L141, 99)</f>
        <v>99</v>
      </c>
    </row>
    <row r="142" spans="1:14" x14ac:dyDescent="0.3">
      <c r="A142" t="s">
        <v>140</v>
      </c>
      <c r="B142">
        <v>1646518354</v>
      </c>
      <c r="C142">
        <v>18.675000000000001</v>
      </c>
      <c r="D142">
        <v>14.429</v>
      </c>
      <c r="E142">
        <v>0.11799999999999999</v>
      </c>
      <c r="F142">
        <v>1</v>
      </c>
      <c r="G142">
        <v>1</v>
      </c>
      <c r="H142">
        <v>13.709</v>
      </c>
      <c r="I142">
        <v>14.428000000000001</v>
      </c>
      <c r="J142">
        <v>-2616</v>
      </c>
      <c r="K142">
        <f>H142-($C142-20)*$P$1</f>
        <v>13.7143</v>
      </c>
      <c r="L142">
        <f>I142-($C142-20)*$P$1</f>
        <v>14.433300000000001</v>
      </c>
      <c r="M142">
        <f>IF($E142&gt;0, $L142, 99)</f>
        <v>14.433300000000001</v>
      </c>
      <c r="N142">
        <f>IF($E142&lt;0, $L142, 99)</f>
        <v>99</v>
      </c>
    </row>
    <row r="143" spans="1:14" x14ac:dyDescent="0.3">
      <c r="A143" t="s">
        <v>141</v>
      </c>
      <c r="B143">
        <v>1646520154</v>
      </c>
      <c r="C143">
        <v>19.16</v>
      </c>
      <c r="D143">
        <v>14.455</v>
      </c>
      <c r="E143">
        <v>0.18</v>
      </c>
      <c r="F143">
        <v>1</v>
      </c>
      <c r="G143">
        <v>1</v>
      </c>
      <c r="H143">
        <v>13.712999999999999</v>
      </c>
      <c r="I143">
        <v>14.452999999999999</v>
      </c>
      <c r="J143">
        <v>-2352</v>
      </c>
      <c r="K143">
        <f>H143-($C143-20)*$P$1</f>
        <v>13.71636</v>
      </c>
      <c r="L143">
        <f>I143-($C143-20)*$P$1</f>
        <v>14.45636</v>
      </c>
      <c r="M143">
        <f>IF($E143&gt;0, $L143, 99)</f>
        <v>14.45636</v>
      </c>
      <c r="N143">
        <f>IF($E143&lt;0, $L143, 99)</f>
        <v>99</v>
      </c>
    </row>
    <row r="144" spans="1:14" x14ac:dyDescent="0.3">
      <c r="A144" t="s">
        <v>142</v>
      </c>
      <c r="B144">
        <v>1646521954</v>
      </c>
      <c r="C144">
        <v>19.375</v>
      </c>
      <c r="D144">
        <v>14.364000000000001</v>
      </c>
      <c r="E144">
        <v>-0.312</v>
      </c>
      <c r="F144">
        <v>0.99990000000000001</v>
      </c>
      <c r="G144">
        <v>1</v>
      </c>
      <c r="H144">
        <v>13.712999999999999</v>
      </c>
      <c r="I144">
        <v>14.361000000000001</v>
      </c>
      <c r="J144">
        <v>-2376</v>
      </c>
      <c r="K144">
        <f>H144-($C144-20)*$P$1</f>
        <v>13.715499999999999</v>
      </c>
      <c r="L144">
        <f>I144-($C144-20)*$P$1</f>
        <v>14.3635</v>
      </c>
      <c r="M144">
        <f>IF($E144&gt;0, $L144, 99)</f>
        <v>99</v>
      </c>
      <c r="N144">
        <f>IF($E144&lt;0, $L144, 99)</f>
        <v>14.3635</v>
      </c>
    </row>
    <row r="145" spans="1:14" x14ac:dyDescent="0.3">
      <c r="A145" t="s">
        <v>143</v>
      </c>
      <c r="B145">
        <v>1646523754</v>
      </c>
      <c r="C145">
        <v>19.367999999999999</v>
      </c>
      <c r="D145">
        <v>14.462999999999999</v>
      </c>
      <c r="E145">
        <v>0.18</v>
      </c>
      <c r="F145">
        <v>1</v>
      </c>
      <c r="G145">
        <v>1</v>
      </c>
      <c r="H145">
        <v>13.715</v>
      </c>
      <c r="I145">
        <v>14.462</v>
      </c>
      <c r="J145">
        <v>-2088</v>
      </c>
      <c r="K145">
        <f>H145-($C145-20)*$P$1</f>
        <v>13.717528</v>
      </c>
      <c r="L145">
        <f>I145-($C145-20)*$P$1</f>
        <v>14.464528</v>
      </c>
      <c r="M145">
        <f>IF($E145&gt;0, $L145, 99)</f>
        <v>14.464528</v>
      </c>
      <c r="N145">
        <f>IF($E145&lt;0, $L145, 99)</f>
        <v>99</v>
      </c>
    </row>
    <row r="146" spans="1:14" x14ac:dyDescent="0.3">
      <c r="A146" t="s">
        <v>144</v>
      </c>
      <c r="B146">
        <v>1646525554</v>
      </c>
      <c r="C146">
        <v>18.992999999999999</v>
      </c>
      <c r="D146">
        <v>14.11</v>
      </c>
      <c r="E146">
        <v>-0.312</v>
      </c>
      <c r="F146">
        <v>0.99990000000000001</v>
      </c>
      <c r="G146">
        <v>1</v>
      </c>
      <c r="H146">
        <v>13.71</v>
      </c>
      <c r="I146">
        <v>14.114000000000001</v>
      </c>
      <c r="J146">
        <v>-2136</v>
      </c>
      <c r="K146">
        <f>H146-($C146-20)*$P$1</f>
        <v>13.714028000000001</v>
      </c>
      <c r="L146">
        <f>I146-($C146-20)*$P$1</f>
        <v>14.118028000000001</v>
      </c>
      <c r="M146">
        <f>IF($E146&gt;0, $L146, 99)</f>
        <v>99</v>
      </c>
      <c r="N146">
        <f>IF($E146&lt;0, $L146, 99)</f>
        <v>14.118028000000001</v>
      </c>
    </row>
    <row r="147" spans="1:14" x14ac:dyDescent="0.3">
      <c r="A147" t="s">
        <v>145</v>
      </c>
      <c r="B147">
        <v>1646525633</v>
      </c>
      <c r="C147">
        <v>18.995000000000001</v>
      </c>
      <c r="D147">
        <v>14.089</v>
      </c>
      <c r="E147">
        <v>-0.312</v>
      </c>
      <c r="F147">
        <v>0.99980000000000002</v>
      </c>
      <c r="G147">
        <v>1</v>
      </c>
      <c r="H147">
        <v>13.708</v>
      </c>
      <c r="I147">
        <v>14.092000000000001</v>
      </c>
      <c r="J147">
        <v>-2160</v>
      </c>
      <c r="K147">
        <f>H147-($C147-20)*$P$1</f>
        <v>13.712020000000001</v>
      </c>
      <c r="L147">
        <f>I147-($C147-20)*$P$1</f>
        <v>14.096020000000001</v>
      </c>
      <c r="M147">
        <f>IF($E147&gt;0, $L147, 99)</f>
        <v>99</v>
      </c>
      <c r="N147">
        <f>IF($E147&lt;0, $L147, 99)</f>
        <v>14.096020000000001</v>
      </c>
    </row>
    <row r="148" spans="1:14" x14ac:dyDescent="0.3">
      <c r="A148" t="s">
        <v>146</v>
      </c>
      <c r="B148">
        <v>1646525642</v>
      </c>
      <c r="C148">
        <v>18.995000000000001</v>
      </c>
      <c r="D148">
        <v>14.089</v>
      </c>
      <c r="E148">
        <v>-0.312</v>
      </c>
      <c r="F148">
        <v>0.99980000000000002</v>
      </c>
      <c r="G148">
        <v>1</v>
      </c>
      <c r="H148">
        <v>13.708</v>
      </c>
      <c r="I148">
        <v>14.092000000000001</v>
      </c>
      <c r="J148">
        <v>-2160</v>
      </c>
      <c r="K148">
        <f>H148-($C148-20)*$P$1</f>
        <v>13.712020000000001</v>
      </c>
      <c r="L148">
        <f>I148-($C148-20)*$P$1</f>
        <v>14.096020000000001</v>
      </c>
      <c r="M148">
        <f>IF($E148&gt;0, $L148, 99)</f>
        <v>99</v>
      </c>
      <c r="N148">
        <f>IF($E148&lt;0, $L148, 99)</f>
        <v>14.096020000000001</v>
      </c>
    </row>
    <row r="149" spans="1:14" x14ac:dyDescent="0.3">
      <c r="A149" t="s">
        <v>147</v>
      </c>
      <c r="B149">
        <v>1646525980</v>
      </c>
      <c r="C149">
        <v>18.812000000000001</v>
      </c>
      <c r="D149">
        <v>14.002000000000001</v>
      </c>
      <c r="E149">
        <v>0</v>
      </c>
      <c r="F149">
        <v>1</v>
      </c>
      <c r="G149">
        <v>1</v>
      </c>
      <c r="H149">
        <v>13.71</v>
      </c>
      <c r="I149">
        <v>14.002000000000001</v>
      </c>
      <c r="J149">
        <v>-2208</v>
      </c>
      <c r="K149">
        <f>H149-($C149-20)*$P$1</f>
        <v>13.714752000000001</v>
      </c>
      <c r="L149">
        <f>I149-($C149-20)*$P$1</f>
        <v>14.006752000000001</v>
      </c>
      <c r="M149">
        <f>IF($E149&gt;0, $L149, 99)</f>
        <v>99</v>
      </c>
      <c r="N149">
        <f>IF($E149&lt;0, $L149, 99)</f>
        <v>99</v>
      </c>
    </row>
    <row r="150" spans="1:14" x14ac:dyDescent="0.3">
      <c r="A150" t="s">
        <v>148</v>
      </c>
      <c r="B150">
        <v>1646525983</v>
      </c>
      <c r="C150">
        <v>18.812000000000001</v>
      </c>
      <c r="D150">
        <v>14.016</v>
      </c>
      <c r="E150">
        <v>0</v>
      </c>
      <c r="F150">
        <v>1</v>
      </c>
      <c r="G150">
        <v>1</v>
      </c>
      <c r="H150">
        <v>13.71</v>
      </c>
      <c r="I150">
        <v>14.016</v>
      </c>
      <c r="J150">
        <v>-2208</v>
      </c>
      <c r="K150">
        <f>H150-($C150-20)*$P$1</f>
        <v>13.714752000000001</v>
      </c>
      <c r="L150">
        <f>I150-($C150-20)*$P$1</f>
        <v>14.020752</v>
      </c>
      <c r="M150">
        <f>IF($E150&gt;0, $L150, 99)</f>
        <v>99</v>
      </c>
      <c r="N150">
        <f>IF($E150&lt;0, $L150, 99)</f>
        <v>99</v>
      </c>
    </row>
    <row r="151" spans="1:14" x14ac:dyDescent="0.3">
      <c r="A151" t="s">
        <v>149</v>
      </c>
      <c r="B151">
        <v>1646526162</v>
      </c>
      <c r="C151">
        <v>18.812000000000001</v>
      </c>
      <c r="D151">
        <v>13.981</v>
      </c>
      <c r="E151">
        <v>0</v>
      </c>
      <c r="F151">
        <v>1</v>
      </c>
      <c r="G151">
        <v>1</v>
      </c>
      <c r="H151">
        <v>13.71</v>
      </c>
      <c r="I151">
        <v>13.981</v>
      </c>
      <c r="J151">
        <v>-2208</v>
      </c>
      <c r="K151">
        <f>H151-($C151-20)*$P$1</f>
        <v>13.714752000000001</v>
      </c>
      <c r="L151">
        <f>I151-($C151-20)*$P$1</f>
        <v>13.985752</v>
      </c>
      <c r="M151">
        <f>IF($E151&gt;0, $L151, 99)</f>
        <v>99</v>
      </c>
      <c r="N151">
        <f>IF($E151&lt;0, $L151, 99)</f>
        <v>99</v>
      </c>
    </row>
    <row r="152" spans="1:14" x14ac:dyDescent="0.3">
      <c r="A152" t="s">
        <v>150</v>
      </c>
      <c r="B152">
        <v>1646527780</v>
      </c>
      <c r="C152">
        <v>18.433</v>
      </c>
      <c r="D152">
        <v>13.753</v>
      </c>
      <c r="E152">
        <v>0</v>
      </c>
      <c r="F152">
        <v>1</v>
      </c>
      <c r="G152">
        <v>1</v>
      </c>
      <c r="H152">
        <v>13.707000000000001</v>
      </c>
      <c r="I152">
        <v>13.753</v>
      </c>
      <c r="J152">
        <v>-2208</v>
      </c>
      <c r="K152">
        <f>H152-($C152-20)*$P$1</f>
        <v>13.713268000000001</v>
      </c>
      <c r="L152">
        <f>I152-($C152-20)*$P$1</f>
        <v>13.759268</v>
      </c>
      <c r="M152">
        <f>IF($E152&gt;0, $L152, 99)</f>
        <v>99</v>
      </c>
      <c r="N152">
        <f>IF($E152&lt;0, $L152, 99)</f>
        <v>99</v>
      </c>
    </row>
    <row r="153" spans="1:14" x14ac:dyDescent="0.3">
      <c r="A153" t="s">
        <v>151</v>
      </c>
      <c r="B153">
        <v>1646529580</v>
      </c>
      <c r="C153">
        <v>17.806999999999999</v>
      </c>
      <c r="D153">
        <v>13.568</v>
      </c>
      <c r="E153">
        <v>0</v>
      </c>
      <c r="F153">
        <v>0.99990000000000001</v>
      </c>
      <c r="G153">
        <v>0.99390000000000001</v>
      </c>
      <c r="H153">
        <v>13.702999999999999</v>
      </c>
      <c r="I153">
        <v>13.568</v>
      </c>
      <c r="J153">
        <v>-2208</v>
      </c>
      <c r="K153">
        <f>H153-($C153-20)*$P$1</f>
        <v>13.711772</v>
      </c>
      <c r="L153">
        <f>I153-($C153-20)*$P$1</f>
        <v>13.576772</v>
      </c>
      <c r="M153">
        <f>IF($E153&gt;0, $L153, 99)</f>
        <v>99</v>
      </c>
      <c r="N153">
        <f>IF($E153&lt;0, $L153, 99)</f>
        <v>99</v>
      </c>
    </row>
    <row r="154" spans="1:14" x14ac:dyDescent="0.3">
      <c r="A154" t="s">
        <v>152</v>
      </c>
      <c r="B154">
        <v>1646531380</v>
      </c>
      <c r="C154">
        <v>17.225000000000001</v>
      </c>
      <c r="D154">
        <v>13.446999999999999</v>
      </c>
      <c r="E154">
        <v>0</v>
      </c>
      <c r="F154">
        <v>1</v>
      </c>
      <c r="G154">
        <v>0.98860000000000003</v>
      </c>
      <c r="H154">
        <v>13.696999999999999</v>
      </c>
      <c r="I154">
        <v>13.446999999999999</v>
      </c>
      <c r="J154">
        <v>-2208</v>
      </c>
      <c r="K154">
        <f>H154-($C154-20)*$P$1</f>
        <v>13.7081</v>
      </c>
      <c r="L154">
        <f>I154-($C154-20)*$P$1</f>
        <v>13.4581</v>
      </c>
      <c r="M154">
        <f>IF($E154&gt;0, $L154, 99)</f>
        <v>99</v>
      </c>
      <c r="N154">
        <f>IF($E154&lt;0, $L154, 99)</f>
        <v>99</v>
      </c>
    </row>
    <row r="155" spans="1:14" x14ac:dyDescent="0.3">
      <c r="A155" t="s">
        <v>153</v>
      </c>
      <c r="B155">
        <v>1646533180</v>
      </c>
      <c r="C155">
        <v>16.68</v>
      </c>
      <c r="D155">
        <v>13.262</v>
      </c>
      <c r="E155">
        <v>0</v>
      </c>
      <c r="F155">
        <v>1</v>
      </c>
      <c r="G155">
        <v>0.98019999999999996</v>
      </c>
      <c r="H155">
        <v>13.693</v>
      </c>
      <c r="I155">
        <v>13.262</v>
      </c>
      <c r="J155">
        <v>-2208</v>
      </c>
      <c r="K155">
        <f>H155-($C155-20)*$P$1</f>
        <v>13.70628</v>
      </c>
      <c r="L155">
        <f>I155-($C155-20)*$P$1</f>
        <v>13.27528</v>
      </c>
      <c r="M155">
        <f>IF($E155&gt;0, $L155, 99)</f>
        <v>99</v>
      </c>
      <c r="N155">
        <f>IF($E155&lt;0, $L155, 99)</f>
        <v>99</v>
      </c>
    </row>
    <row r="156" spans="1:14" x14ac:dyDescent="0.3">
      <c r="A156" t="s">
        <v>154</v>
      </c>
      <c r="B156">
        <v>1646534980</v>
      </c>
      <c r="C156">
        <v>16.367999999999999</v>
      </c>
      <c r="D156">
        <v>13.193</v>
      </c>
      <c r="E156">
        <v>0</v>
      </c>
      <c r="F156">
        <v>0.99990000000000001</v>
      </c>
      <c r="G156">
        <v>0.80610000000000004</v>
      </c>
      <c r="H156">
        <v>13.691000000000001</v>
      </c>
      <c r="I156">
        <v>13.193</v>
      </c>
      <c r="J156">
        <v>-2208</v>
      </c>
      <c r="K156">
        <f>H156-($C156-20)*$P$1</f>
        <v>13.705528000000001</v>
      </c>
      <c r="L156">
        <f>I156-($C156-20)*$P$1</f>
        <v>13.207528</v>
      </c>
      <c r="M156">
        <f>IF($E156&gt;0, $L156, 99)</f>
        <v>99</v>
      </c>
      <c r="N156">
        <f>IF($E156&lt;0, $L156, 99)</f>
        <v>99</v>
      </c>
    </row>
    <row r="157" spans="1:14" x14ac:dyDescent="0.3">
      <c r="A157" t="s">
        <v>155</v>
      </c>
      <c r="B157">
        <v>1646536577</v>
      </c>
      <c r="C157">
        <v>15.936999999999999</v>
      </c>
      <c r="D157">
        <v>13.202</v>
      </c>
      <c r="E157">
        <v>-2.04</v>
      </c>
      <c r="F157">
        <v>0.99970000000000003</v>
      </c>
      <c r="G157">
        <v>0.91110000000000002</v>
      </c>
      <c r="H157">
        <v>13.682</v>
      </c>
      <c r="I157">
        <v>13.218</v>
      </c>
      <c r="J157">
        <v>-2328</v>
      </c>
      <c r="K157">
        <f>H157-($C157-20)*$P$1</f>
        <v>13.698252</v>
      </c>
      <c r="L157">
        <f>I157-($C157-20)*$P$1</f>
        <v>13.234252</v>
      </c>
      <c r="M157">
        <f>IF($E157&gt;0, $L157, 99)</f>
        <v>99</v>
      </c>
      <c r="N157">
        <f>IF($E157&lt;0, $L157, 99)</f>
        <v>13.234252</v>
      </c>
    </row>
    <row r="158" spans="1:14" x14ac:dyDescent="0.3">
      <c r="A158" t="s">
        <v>156</v>
      </c>
      <c r="B158">
        <v>1646538377</v>
      </c>
      <c r="C158">
        <v>15.682</v>
      </c>
      <c r="D158">
        <v>13.21</v>
      </c>
      <c r="E158">
        <v>-1.67</v>
      </c>
      <c r="F158">
        <v>0.99409999999999998</v>
      </c>
      <c r="G158">
        <v>0.91259999999999997</v>
      </c>
      <c r="H158">
        <v>13.557</v>
      </c>
      <c r="I158">
        <v>13.231</v>
      </c>
      <c r="J158">
        <v>-5520</v>
      </c>
      <c r="K158">
        <f>H158-($C158-20)*$P$1</f>
        <v>13.574272000000001</v>
      </c>
      <c r="L158">
        <f>I158-($C158-20)*$P$1</f>
        <v>13.248272</v>
      </c>
      <c r="M158">
        <f>IF($E158&gt;0, $L158, 99)</f>
        <v>99</v>
      </c>
      <c r="N158">
        <f>IF($E158&lt;0, $L158, 99)</f>
        <v>13.248272</v>
      </c>
    </row>
    <row r="159" spans="1:14" x14ac:dyDescent="0.3">
      <c r="A159" t="s">
        <v>157</v>
      </c>
      <c r="B159">
        <v>1646540177</v>
      </c>
      <c r="C159">
        <v>15.182</v>
      </c>
      <c r="D159">
        <v>13.218999999999999</v>
      </c>
      <c r="E159">
        <v>-1.3</v>
      </c>
      <c r="F159">
        <v>0.99219999999999997</v>
      </c>
      <c r="G159">
        <v>0.94069999999999998</v>
      </c>
      <c r="H159">
        <v>13.512</v>
      </c>
      <c r="I159">
        <v>13.234999999999999</v>
      </c>
      <c r="J159">
        <v>-8280</v>
      </c>
      <c r="K159">
        <f>H159-($C159-20)*$P$1</f>
        <v>13.531272000000001</v>
      </c>
      <c r="L159">
        <f>I159-($C159-20)*$P$1</f>
        <v>13.254272</v>
      </c>
      <c r="M159">
        <f>IF($E159&gt;0, $L159, 99)</f>
        <v>99</v>
      </c>
      <c r="N159">
        <f>IF($E159&lt;0, $L159, 99)</f>
        <v>13.254272</v>
      </c>
    </row>
    <row r="160" spans="1:14" x14ac:dyDescent="0.3">
      <c r="A160" t="s">
        <v>158</v>
      </c>
      <c r="B160">
        <v>1646541977</v>
      </c>
      <c r="C160">
        <v>14.635</v>
      </c>
      <c r="D160">
        <v>13.167999999999999</v>
      </c>
      <c r="E160">
        <v>-3.4580000000000002</v>
      </c>
      <c r="F160">
        <v>0.98670000000000002</v>
      </c>
      <c r="G160">
        <v>0.86699999999999999</v>
      </c>
      <c r="H160">
        <v>13.39</v>
      </c>
      <c r="I160">
        <v>13.211</v>
      </c>
      <c r="J160">
        <v>-12624</v>
      </c>
      <c r="K160">
        <f>H160-($C160-20)*$P$1</f>
        <v>13.41146</v>
      </c>
      <c r="L160">
        <f>I160-($C160-20)*$P$1</f>
        <v>13.23246</v>
      </c>
      <c r="M160">
        <f>IF($E160&gt;0, $L160, 99)</f>
        <v>99</v>
      </c>
      <c r="N160">
        <f>IF($E160&lt;0, $L160, 99)</f>
        <v>13.23246</v>
      </c>
    </row>
    <row r="161" spans="1:14" x14ac:dyDescent="0.3">
      <c r="A161" t="s">
        <v>159</v>
      </c>
      <c r="B161">
        <v>1646543777</v>
      </c>
      <c r="C161">
        <v>14.182</v>
      </c>
      <c r="D161">
        <v>13.157999999999999</v>
      </c>
      <c r="E161">
        <v>-3.7669999999999999</v>
      </c>
      <c r="F161">
        <v>0.9738</v>
      </c>
      <c r="G161">
        <v>0.86329999999999996</v>
      </c>
      <c r="H161">
        <v>13.242000000000001</v>
      </c>
      <c r="I161">
        <v>13.207000000000001</v>
      </c>
      <c r="J161">
        <v>-19584</v>
      </c>
      <c r="K161">
        <f>H161-($C161-20)*$P$1</f>
        <v>13.265272000000001</v>
      </c>
      <c r="L161">
        <f>I161-($C161-20)*$P$1</f>
        <v>13.230272000000001</v>
      </c>
      <c r="M161">
        <f>IF($E161&gt;0, $L161, 99)</f>
        <v>99</v>
      </c>
      <c r="N161">
        <f>IF($E161&lt;0, $L161, 99)</f>
        <v>13.230272000000001</v>
      </c>
    </row>
    <row r="162" spans="1:14" x14ac:dyDescent="0.3">
      <c r="A162" t="s">
        <v>160</v>
      </c>
      <c r="B162">
        <v>1646545577</v>
      </c>
      <c r="C162">
        <v>13.744999999999999</v>
      </c>
      <c r="D162">
        <v>13.154</v>
      </c>
      <c r="E162">
        <v>-3.6429999999999998</v>
      </c>
      <c r="F162">
        <v>0.96189999999999998</v>
      </c>
      <c r="G162">
        <v>0.87460000000000004</v>
      </c>
      <c r="H162">
        <v>13.234999999999999</v>
      </c>
      <c r="I162">
        <v>13.201000000000001</v>
      </c>
      <c r="J162">
        <v>-26184</v>
      </c>
      <c r="K162">
        <f>H162-($C162-20)*$P$1</f>
        <v>13.260019999999999</v>
      </c>
      <c r="L162">
        <f>I162-($C162-20)*$P$1</f>
        <v>13.22602</v>
      </c>
      <c r="M162">
        <f>IF($E162&gt;0, $L162, 99)</f>
        <v>99</v>
      </c>
      <c r="N162">
        <f>IF($E162&lt;0, $L162, 99)</f>
        <v>13.22602</v>
      </c>
    </row>
    <row r="163" spans="1:14" x14ac:dyDescent="0.3">
      <c r="A163" t="s">
        <v>161</v>
      </c>
      <c r="B163">
        <v>1646547377</v>
      </c>
      <c r="C163">
        <v>13.557</v>
      </c>
      <c r="D163">
        <v>13.163</v>
      </c>
      <c r="E163">
        <v>-4.0129999999999999</v>
      </c>
      <c r="F163">
        <v>0.94740000000000002</v>
      </c>
      <c r="G163">
        <v>0.87739999999999996</v>
      </c>
      <c r="H163">
        <v>13.228999999999999</v>
      </c>
      <c r="I163">
        <v>13.21</v>
      </c>
      <c r="J163">
        <v>-32760</v>
      </c>
      <c r="K163">
        <f>H163-($C163-20)*$P$1</f>
        <v>13.254771999999999</v>
      </c>
      <c r="L163">
        <f>I163-($C163-20)*$P$1</f>
        <v>13.235772000000001</v>
      </c>
      <c r="M163">
        <f>IF($E163&gt;0, $L163, 99)</f>
        <v>99</v>
      </c>
      <c r="N163">
        <f>IF($E163&lt;0, $L163, 99)</f>
        <v>13.235772000000001</v>
      </c>
    </row>
    <row r="164" spans="1:14" x14ac:dyDescent="0.3">
      <c r="A164" t="s">
        <v>162</v>
      </c>
      <c r="B164">
        <v>1646549177</v>
      </c>
      <c r="C164">
        <v>13.493</v>
      </c>
      <c r="D164">
        <v>13.167999999999999</v>
      </c>
      <c r="E164">
        <v>-3.335</v>
      </c>
      <c r="F164">
        <v>0.93200000000000005</v>
      </c>
      <c r="G164">
        <v>0.87939999999999996</v>
      </c>
      <c r="H164">
        <v>13.224</v>
      </c>
      <c r="I164">
        <v>13.208</v>
      </c>
      <c r="J164">
        <v>-39192</v>
      </c>
      <c r="K164">
        <f>H164-($C164-20)*$P$1</f>
        <v>13.250028</v>
      </c>
      <c r="L164">
        <f>I164-($C164-20)*$P$1</f>
        <v>13.234028</v>
      </c>
      <c r="M164">
        <f>IF($E164&gt;0, $L164, 99)</f>
        <v>99</v>
      </c>
      <c r="N164">
        <f>IF($E164&lt;0, $L164, 99)</f>
        <v>13.234028</v>
      </c>
    </row>
    <row r="165" spans="1:14" x14ac:dyDescent="0.3">
      <c r="A165" t="s">
        <v>163</v>
      </c>
      <c r="B165">
        <v>1646550977</v>
      </c>
      <c r="C165">
        <v>13.5</v>
      </c>
      <c r="D165">
        <v>13.18</v>
      </c>
      <c r="E165">
        <v>-2.8420000000000001</v>
      </c>
      <c r="F165">
        <v>0.91779999999999995</v>
      </c>
      <c r="G165">
        <v>0.88149999999999995</v>
      </c>
      <c r="H165">
        <v>13.218999999999999</v>
      </c>
      <c r="I165">
        <v>13.217000000000001</v>
      </c>
      <c r="J165">
        <v>-44856</v>
      </c>
      <c r="K165">
        <f>H165-($C165-20)*$P$1</f>
        <v>13.244999999999999</v>
      </c>
      <c r="L165">
        <f>I165-($C165-20)*$P$1</f>
        <v>13.243</v>
      </c>
      <c r="M165">
        <f>IF($E165&gt;0, $L165, 99)</f>
        <v>99</v>
      </c>
      <c r="N165">
        <f>IF($E165&lt;0, $L165, 99)</f>
        <v>13.243</v>
      </c>
    </row>
    <row r="166" spans="1:14" x14ac:dyDescent="0.3">
      <c r="A166" t="s">
        <v>164</v>
      </c>
      <c r="B166">
        <v>1646552777</v>
      </c>
      <c r="C166">
        <v>13.493</v>
      </c>
      <c r="D166">
        <v>13.18</v>
      </c>
      <c r="E166">
        <v>-2.78</v>
      </c>
      <c r="F166">
        <v>0.90490000000000004</v>
      </c>
      <c r="G166">
        <v>0.88419999999999999</v>
      </c>
      <c r="H166">
        <v>13.215</v>
      </c>
      <c r="I166">
        <v>13.215</v>
      </c>
      <c r="J166">
        <v>-50088</v>
      </c>
      <c r="K166">
        <f>H166-($C166-20)*$P$1</f>
        <v>13.241028</v>
      </c>
      <c r="L166">
        <f>I166-($C166-20)*$P$1</f>
        <v>13.241028</v>
      </c>
      <c r="M166">
        <f>IF($E166&gt;0, $L166, 99)</f>
        <v>99</v>
      </c>
      <c r="N166">
        <f>IF($E166&lt;0, $L166, 99)</f>
        <v>13.241028</v>
      </c>
    </row>
    <row r="167" spans="1:14" x14ac:dyDescent="0.3">
      <c r="A167" t="s">
        <v>165</v>
      </c>
      <c r="B167">
        <v>1646554577</v>
      </c>
      <c r="C167">
        <v>13.307</v>
      </c>
      <c r="D167">
        <v>13.172000000000001</v>
      </c>
      <c r="E167">
        <v>-2.9649999999999999</v>
      </c>
      <c r="F167">
        <v>0.89449999999999996</v>
      </c>
      <c r="G167">
        <v>0.86990000000000001</v>
      </c>
      <c r="H167">
        <v>13.21</v>
      </c>
      <c r="I167">
        <v>13.209</v>
      </c>
      <c r="J167">
        <v>-55056</v>
      </c>
      <c r="K167">
        <f>H167-($C167-20)*$P$1</f>
        <v>13.236772</v>
      </c>
      <c r="L167">
        <f>I167-($C167-20)*$P$1</f>
        <v>13.235771999999999</v>
      </c>
      <c r="M167">
        <f>IF($E167&gt;0, $L167, 99)</f>
        <v>99</v>
      </c>
      <c r="N167">
        <f>IF($E167&lt;0, $L167, 99)</f>
        <v>13.235771999999999</v>
      </c>
    </row>
    <row r="168" spans="1:14" x14ac:dyDescent="0.3">
      <c r="A168" t="s">
        <v>166</v>
      </c>
      <c r="B168">
        <v>1646556378</v>
      </c>
      <c r="C168">
        <v>13.057</v>
      </c>
      <c r="D168">
        <v>13.167999999999999</v>
      </c>
      <c r="E168">
        <v>-2.5950000000000002</v>
      </c>
      <c r="F168">
        <v>0.88439999999999996</v>
      </c>
      <c r="G168">
        <v>0.87290000000000001</v>
      </c>
      <c r="H168">
        <v>13.206</v>
      </c>
      <c r="I168">
        <v>13.2</v>
      </c>
      <c r="J168">
        <v>-60264</v>
      </c>
      <c r="K168">
        <f>H168-($C168-20)*$P$1</f>
        <v>13.233772</v>
      </c>
      <c r="L168">
        <f>I168-($C168-20)*$P$1</f>
        <v>13.227772</v>
      </c>
      <c r="M168">
        <f>IF($E168&gt;0, $L168, 99)</f>
        <v>99</v>
      </c>
      <c r="N168">
        <f>IF($E168&lt;0, $L168, 99)</f>
        <v>13.227772</v>
      </c>
    </row>
    <row r="169" spans="1:14" x14ac:dyDescent="0.3">
      <c r="A169" t="s">
        <v>167</v>
      </c>
      <c r="B169">
        <v>1646558178</v>
      </c>
      <c r="C169">
        <v>12.807</v>
      </c>
      <c r="D169">
        <v>13.18</v>
      </c>
      <c r="E169">
        <v>-2.1019999999999999</v>
      </c>
      <c r="F169">
        <v>0.87590000000000001</v>
      </c>
      <c r="G169">
        <v>0.89300000000000002</v>
      </c>
      <c r="H169">
        <v>13.202</v>
      </c>
      <c r="I169">
        <v>13.207000000000001</v>
      </c>
      <c r="J169">
        <v>-64776</v>
      </c>
      <c r="K169">
        <f>H169-($C169-20)*$P$1</f>
        <v>13.230772</v>
      </c>
      <c r="L169">
        <f>I169-($C169-20)*$P$1</f>
        <v>13.235772000000001</v>
      </c>
      <c r="M169">
        <f>IF($E169&gt;0, $L169, 99)</f>
        <v>99</v>
      </c>
      <c r="N169">
        <f>IF($E169&lt;0, $L169, 99)</f>
        <v>13.235772000000001</v>
      </c>
    </row>
    <row r="170" spans="1:14" x14ac:dyDescent="0.3">
      <c r="A170" t="s">
        <v>168</v>
      </c>
      <c r="B170">
        <v>1646559978</v>
      </c>
      <c r="C170">
        <v>12.432</v>
      </c>
      <c r="D170">
        <v>13.18</v>
      </c>
      <c r="E170">
        <v>-1.917</v>
      </c>
      <c r="F170">
        <v>0.87039999999999995</v>
      </c>
      <c r="G170">
        <v>0.8931</v>
      </c>
      <c r="H170">
        <v>13.196999999999999</v>
      </c>
      <c r="I170">
        <v>13.206</v>
      </c>
      <c r="J170">
        <v>-68688</v>
      </c>
      <c r="K170">
        <f>H170-($C170-20)*$P$1</f>
        <v>13.227271999999999</v>
      </c>
      <c r="L170">
        <f>I170-($C170-20)*$P$1</f>
        <v>13.236272</v>
      </c>
      <c r="M170">
        <f>IF($E170&gt;0, $L170, 99)</f>
        <v>99</v>
      </c>
      <c r="N170">
        <f>IF($E170&lt;0, $L170, 99)</f>
        <v>13.236272</v>
      </c>
    </row>
    <row r="171" spans="1:14" x14ac:dyDescent="0.3">
      <c r="A171" t="s">
        <v>169</v>
      </c>
      <c r="B171">
        <v>1646561778</v>
      </c>
      <c r="C171">
        <v>12.057</v>
      </c>
      <c r="D171">
        <v>13.157999999999999</v>
      </c>
      <c r="E171">
        <v>-2.8420000000000001</v>
      </c>
      <c r="F171">
        <v>0.86250000000000004</v>
      </c>
      <c r="G171">
        <v>0.84130000000000005</v>
      </c>
      <c r="H171">
        <v>13.193</v>
      </c>
      <c r="I171">
        <v>13.194000000000001</v>
      </c>
      <c r="J171">
        <v>-73608</v>
      </c>
      <c r="K171">
        <f>H171-($C171-20)*$P$1</f>
        <v>13.224772</v>
      </c>
      <c r="L171">
        <f>I171-($C171-20)*$P$1</f>
        <v>13.225772000000001</v>
      </c>
      <c r="M171">
        <f>IF($E171&gt;0, $L171, 99)</f>
        <v>99</v>
      </c>
      <c r="N171">
        <f>IF($E171&lt;0, $L171, 99)</f>
        <v>13.225772000000001</v>
      </c>
    </row>
    <row r="172" spans="1:14" x14ac:dyDescent="0.3">
      <c r="A172" t="s">
        <v>170</v>
      </c>
      <c r="B172">
        <v>1646563578</v>
      </c>
      <c r="C172">
        <v>11.932</v>
      </c>
      <c r="D172">
        <v>13.154</v>
      </c>
      <c r="E172">
        <v>-2.472</v>
      </c>
      <c r="F172">
        <v>0.85189999999999999</v>
      </c>
      <c r="G172">
        <v>0.83899999999999997</v>
      </c>
      <c r="H172">
        <v>13.189</v>
      </c>
      <c r="I172">
        <v>13.186</v>
      </c>
      <c r="J172">
        <v>-78480</v>
      </c>
      <c r="K172">
        <f>H172-($C172-20)*$P$1</f>
        <v>13.221272000000001</v>
      </c>
      <c r="L172">
        <f>I172-($C172-20)*$P$1</f>
        <v>13.218272000000001</v>
      </c>
      <c r="M172">
        <f>IF($E172&gt;0, $L172, 99)</f>
        <v>99</v>
      </c>
      <c r="N172">
        <f>IF($E172&lt;0, $L172, 99)</f>
        <v>13.218272000000001</v>
      </c>
    </row>
    <row r="173" spans="1:14" x14ac:dyDescent="0.3">
      <c r="A173" t="s">
        <v>171</v>
      </c>
      <c r="B173">
        <v>1646565378</v>
      </c>
      <c r="C173">
        <v>11.842000000000001</v>
      </c>
      <c r="D173">
        <v>13.15</v>
      </c>
      <c r="E173">
        <v>-2.472</v>
      </c>
      <c r="F173">
        <v>0.84189999999999998</v>
      </c>
      <c r="G173">
        <v>0.82789999999999997</v>
      </c>
      <c r="H173">
        <v>13.186</v>
      </c>
      <c r="I173">
        <v>13.18</v>
      </c>
      <c r="J173">
        <v>-82968</v>
      </c>
      <c r="K173">
        <f>H173-($C173-20)*$P$1</f>
        <v>13.218631999999999</v>
      </c>
      <c r="L173">
        <f>I173-($C173-20)*$P$1</f>
        <v>13.212631999999999</v>
      </c>
      <c r="M173">
        <f>IF($E173&gt;0, $L173, 99)</f>
        <v>99</v>
      </c>
      <c r="N173">
        <f>IF($E173&lt;0, $L173, 99)</f>
        <v>13.212631999999999</v>
      </c>
    </row>
    <row r="174" spans="1:14" x14ac:dyDescent="0.3">
      <c r="A174" t="s">
        <v>172</v>
      </c>
      <c r="B174">
        <v>1646567178</v>
      </c>
      <c r="C174">
        <v>11.618</v>
      </c>
      <c r="D174">
        <v>13.128</v>
      </c>
      <c r="E174">
        <v>-2.657</v>
      </c>
      <c r="F174">
        <v>0.83289999999999997</v>
      </c>
      <c r="G174">
        <v>0.79279999999999995</v>
      </c>
      <c r="H174">
        <v>13.182</v>
      </c>
      <c r="I174">
        <v>13.162000000000001</v>
      </c>
      <c r="J174">
        <v>-87720</v>
      </c>
      <c r="K174">
        <f>H174-($C174-20)*$P$1</f>
        <v>13.215528000000001</v>
      </c>
      <c r="L174">
        <f>I174-($C174-20)*$P$1</f>
        <v>13.195528000000001</v>
      </c>
      <c r="M174">
        <f>IF($E174&gt;0, $L174, 99)</f>
        <v>99</v>
      </c>
      <c r="N174">
        <f>IF($E174&lt;0, $L174, 99)</f>
        <v>13.195528000000001</v>
      </c>
    </row>
    <row r="175" spans="1:14" x14ac:dyDescent="0.3">
      <c r="A175" t="s">
        <v>173</v>
      </c>
      <c r="B175">
        <v>1646568978</v>
      </c>
      <c r="C175">
        <v>11.368</v>
      </c>
      <c r="D175">
        <v>13.128</v>
      </c>
      <c r="E175">
        <v>-2.5329999999999999</v>
      </c>
      <c r="F175">
        <v>0.82420000000000004</v>
      </c>
      <c r="G175">
        <v>0.78100000000000003</v>
      </c>
      <c r="H175">
        <v>13.178000000000001</v>
      </c>
      <c r="I175">
        <v>13.161</v>
      </c>
      <c r="J175">
        <v>-92424</v>
      </c>
      <c r="K175">
        <f>H175-($C175-20)*$P$1</f>
        <v>13.212528000000001</v>
      </c>
      <c r="L175">
        <f>I175-($C175-20)*$P$1</f>
        <v>13.195527999999999</v>
      </c>
      <c r="M175">
        <f>IF($E175&gt;0, $L175, 99)</f>
        <v>99</v>
      </c>
      <c r="N175">
        <f>IF($E175&lt;0, $L175, 99)</f>
        <v>13.195527999999999</v>
      </c>
    </row>
    <row r="176" spans="1:14" x14ac:dyDescent="0.3">
      <c r="A176" t="s">
        <v>174</v>
      </c>
      <c r="B176">
        <v>1646570778</v>
      </c>
      <c r="C176">
        <v>11.118</v>
      </c>
      <c r="D176">
        <v>13.086</v>
      </c>
      <c r="E176">
        <v>-3.52</v>
      </c>
      <c r="F176">
        <v>0.81540000000000001</v>
      </c>
      <c r="G176">
        <v>0.74319999999999997</v>
      </c>
      <c r="H176">
        <v>13.173999999999999</v>
      </c>
      <c r="I176">
        <v>13.127000000000001</v>
      </c>
      <c r="J176">
        <v>-97224</v>
      </c>
      <c r="K176">
        <f>H176-($C176-20)*$P$1</f>
        <v>13.209527999999999</v>
      </c>
      <c r="L176">
        <f>I176-($C176-20)*$P$1</f>
        <v>13.162528</v>
      </c>
      <c r="M176">
        <f>IF($E176&gt;0, $L176, 99)</f>
        <v>99</v>
      </c>
      <c r="N176">
        <f>IF($E176&lt;0, $L176, 99)</f>
        <v>13.162528</v>
      </c>
    </row>
    <row r="177" spans="1:14" x14ac:dyDescent="0.3">
      <c r="A177" t="s">
        <v>175</v>
      </c>
      <c r="B177">
        <v>1646572578</v>
      </c>
      <c r="C177">
        <v>10.932</v>
      </c>
      <c r="D177">
        <v>13.116</v>
      </c>
      <c r="E177">
        <v>-1.917</v>
      </c>
      <c r="F177">
        <v>0.80689999999999995</v>
      </c>
      <c r="G177">
        <v>0.75780000000000003</v>
      </c>
      <c r="H177">
        <v>13.17</v>
      </c>
      <c r="I177">
        <v>13.141</v>
      </c>
      <c r="J177">
        <v>-101568</v>
      </c>
      <c r="K177">
        <f>H177-($C177-20)*$P$1</f>
        <v>13.206272</v>
      </c>
      <c r="L177">
        <f>I177-($C177-20)*$P$1</f>
        <v>13.177272</v>
      </c>
      <c r="M177">
        <f>IF($E177&gt;0, $L177, 99)</f>
        <v>99</v>
      </c>
      <c r="N177">
        <f>IF($E177&lt;0, $L177, 99)</f>
        <v>13.177272</v>
      </c>
    </row>
    <row r="178" spans="1:14" x14ac:dyDescent="0.3">
      <c r="A178" t="s">
        <v>176</v>
      </c>
      <c r="B178">
        <v>1646574379</v>
      </c>
      <c r="C178">
        <v>10.682</v>
      </c>
      <c r="D178">
        <v>13.163</v>
      </c>
      <c r="E178">
        <v>-0.62</v>
      </c>
      <c r="F178">
        <v>0.80410000000000004</v>
      </c>
      <c r="G178">
        <v>0.82479999999999998</v>
      </c>
      <c r="H178">
        <v>13.167</v>
      </c>
      <c r="I178">
        <v>13.170999999999999</v>
      </c>
      <c r="J178">
        <v>-103968</v>
      </c>
      <c r="K178">
        <f>H178-($C178-20)*$P$1</f>
        <v>13.204272</v>
      </c>
      <c r="L178">
        <f>I178-($C178-20)*$P$1</f>
        <v>13.208271999999999</v>
      </c>
      <c r="M178">
        <f>IF($E178&gt;0, $L178, 99)</f>
        <v>99</v>
      </c>
      <c r="N178">
        <f>IF($E178&lt;0, $L178, 99)</f>
        <v>13.208271999999999</v>
      </c>
    </row>
    <row r="179" spans="1:14" x14ac:dyDescent="0.3">
      <c r="A179" t="s">
        <v>177</v>
      </c>
      <c r="B179">
        <v>1646576179</v>
      </c>
      <c r="C179">
        <v>10.481999999999999</v>
      </c>
      <c r="D179">
        <v>13.202</v>
      </c>
      <c r="E179">
        <v>-3.0000000000000001E-3</v>
      </c>
      <c r="F179">
        <v>0.8044</v>
      </c>
      <c r="G179">
        <v>0.91459999999999997</v>
      </c>
      <c r="H179">
        <v>13.164999999999999</v>
      </c>
      <c r="I179">
        <v>13.202999999999999</v>
      </c>
      <c r="J179">
        <v>-104784</v>
      </c>
      <c r="K179">
        <f>H179-($C179-20)*$P$1</f>
        <v>13.203071999999999</v>
      </c>
      <c r="L179">
        <f>I179-($C179-20)*$P$1</f>
        <v>13.241071999999999</v>
      </c>
      <c r="M179">
        <f>IF($E179&gt;0, $L179, 99)</f>
        <v>99</v>
      </c>
      <c r="N179">
        <f>IF($E179&lt;0, $L179, 99)</f>
        <v>13.241071999999999</v>
      </c>
    </row>
    <row r="180" spans="1:14" x14ac:dyDescent="0.3">
      <c r="A180" t="s">
        <v>178</v>
      </c>
      <c r="B180">
        <v>1646577979</v>
      </c>
      <c r="C180">
        <v>10.307</v>
      </c>
      <c r="D180">
        <v>13.331</v>
      </c>
      <c r="E180">
        <v>2.4</v>
      </c>
      <c r="F180">
        <v>0.81210000000000004</v>
      </c>
      <c r="G180">
        <v>0.98370000000000002</v>
      </c>
      <c r="H180">
        <v>13.166</v>
      </c>
      <c r="I180">
        <v>13.302</v>
      </c>
      <c r="J180">
        <v>-102432</v>
      </c>
      <c r="K180">
        <f>H180-($C180-20)*$P$1</f>
        <v>13.204772</v>
      </c>
      <c r="L180">
        <f>I180-($C180-20)*$P$1</f>
        <v>13.340771999999999</v>
      </c>
      <c r="M180">
        <f>IF($E180&gt;0, $L180, 99)</f>
        <v>13.340771999999999</v>
      </c>
      <c r="N180">
        <f>IF($E180&lt;0, $L180, 99)</f>
        <v>99</v>
      </c>
    </row>
    <row r="181" spans="1:14" x14ac:dyDescent="0.3">
      <c r="A181" t="s">
        <v>179</v>
      </c>
      <c r="B181">
        <v>1646579779</v>
      </c>
      <c r="C181">
        <v>10.307</v>
      </c>
      <c r="D181">
        <v>13.446999999999999</v>
      </c>
      <c r="E181">
        <v>4.6820000000000004</v>
      </c>
      <c r="F181">
        <v>0.8276</v>
      </c>
      <c r="G181">
        <v>0.9879</v>
      </c>
      <c r="H181">
        <v>13.170999999999999</v>
      </c>
      <c r="I181">
        <v>13.391</v>
      </c>
      <c r="J181">
        <v>-96072</v>
      </c>
      <c r="K181">
        <f>H181-($C181-20)*$P$1</f>
        <v>13.209771999999999</v>
      </c>
      <c r="L181">
        <f>I181-($C181-20)*$P$1</f>
        <v>13.429772</v>
      </c>
      <c r="M181">
        <f>IF($E181&gt;0, $L181, 99)</f>
        <v>13.429772</v>
      </c>
      <c r="N181">
        <f>IF($E181&lt;0, $L181, 99)</f>
        <v>99</v>
      </c>
    </row>
    <row r="182" spans="1:14" x14ac:dyDescent="0.3">
      <c r="A182" t="s">
        <v>180</v>
      </c>
      <c r="B182">
        <v>1646581579</v>
      </c>
      <c r="C182">
        <v>10.307</v>
      </c>
      <c r="D182">
        <v>13.507999999999999</v>
      </c>
      <c r="E182">
        <v>6.9020000000000001</v>
      </c>
      <c r="F182">
        <v>0.85270000000000001</v>
      </c>
      <c r="G182">
        <v>0.98939999999999995</v>
      </c>
      <c r="H182">
        <v>13.18</v>
      </c>
      <c r="I182">
        <v>13.423</v>
      </c>
      <c r="J182">
        <v>-85704</v>
      </c>
      <c r="K182">
        <f>H182-($C182-20)*$P$1</f>
        <v>13.218772</v>
      </c>
      <c r="L182">
        <f>I182-($C182-20)*$P$1</f>
        <v>13.461772</v>
      </c>
      <c r="M182">
        <f>IF($E182&gt;0, $L182, 99)</f>
        <v>13.461772</v>
      </c>
      <c r="N182">
        <f>IF($E182&lt;0, $L182, 99)</f>
        <v>99</v>
      </c>
    </row>
    <row r="183" spans="1:14" x14ac:dyDescent="0.3">
      <c r="A183" t="s">
        <v>181</v>
      </c>
      <c r="B183">
        <v>1646583379</v>
      </c>
      <c r="C183">
        <v>10.307</v>
      </c>
      <c r="D183">
        <v>13.537000000000001</v>
      </c>
      <c r="E183">
        <v>8.8130000000000006</v>
      </c>
      <c r="F183">
        <v>0.88690000000000002</v>
      </c>
      <c r="G183">
        <v>0.98980000000000001</v>
      </c>
      <c r="H183">
        <v>13.192</v>
      </c>
      <c r="I183">
        <v>13.43</v>
      </c>
      <c r="J183">
        <v>-71568</v>
      </c>
      <c r="K183">
        <f>H183-($C183-20)*$P$1</f>
        <v>13.230772</v>
      </c>
      <c r="L183">
        <f>I183-($C183-20)*$P$1</f>
        <v>13.468772</v>
      </c>
      <c r="M183">
        <f>IF($E183&gt;0, $L183, 99)</f>
        <v>13.468772</v>
      </c>
      <c r="N183">
        <f>IF($E183&lt;0, $L183, 99)</f>
        <v>99</v>
      </c>
    </row>
    <row r="184" spans="1:14" x14ac:dyDescent="0.3">
      <c r="A184" t="s">
        <v>182</v>
      </c>
      <c r="B184">
        <v>1646585179</v>
      </c>
      <c r="C184">
        <v>10.307</v>
      </c>
      <c r="D184">
        <v>13.568</v>
      </c>
      <c r="E184">
        <v>10.602</v>
      </c>
      <c r="F184">
        <v>0.92920000000000003</v>
      </c>
      <c r="G184">
        <v>0.99050000000000005</v>
      </c>
      <c r="H184">
        <v>13.207000000000001</v>
      </c>
      <c r="I184">
        <v>13.438000000000001</v>
      </c>
      <c r="J184">
        <v>-54096</v>
      </c>
      <c r="K184">
        <f>H184-($C184-20)*$P$1</f>
        <v>13.245772000000001</v>
      </c>
      <c r="L184">
        <f>I184-($C184-20)*$P$1</f>
        <v>13.476772</v>
      </c>
      <c r="M184">
        <f>IF($E184&gt;0, $L184, 99)</f>
        <v>13.476772</v>
      </c>
      <c r="N184">
        <f>IF($E184&lt;0, $L184, 99)</f>
        <v>99</v>
      </c>
    </row>
    <row r="185" spans="1:14" x14ac:dyDescent="0.3">
      <c r="A185" t="s">
        <v>183</v>
      </c>
      <c r="B185">
        <v>1646586979</v>
      </c>
      <c r="C185">
        <v>10.307</v>
      </c>
      <c r="D185">
        <v>13.619</v>
      </c>
      <c r="E185">
        <v>11.897</v>
      </c>
      <c r="F185">
        <v>0.97809999999999997</v>
      </c>
      <c r="G185">
        <v>0.9919</v>
      </c>
      <c r="H185">
        <v>13.227</v>
      </c>
      <c r="I185">
        <v>13.474</v>
      </c>
      <c r="J185">
        <v>-33912</v>
      </c>
      <c r="K185">
        <f>H185-($C185-20)*$P$1</f>
        <v>13.265772</v>
      </c>
      <c r="L185">
        <f>I185-($C185-20)*$P$1</f>
        <v>13.512772</v>
      </c>
      <c r="M185">
        <f>IF($E185&gt;0, $L185, 99)</f>
        <v>13.512772</v>
      </c>
      <c r="N185">
        <f>IF($E185&lt;0, $L185, 99)</f>
        <v>99</v>
      </c>
    </row>
    <row r="186" spans="1:14" x14ac:dyDescent="0.3">
      <c r="A186" t="s">
        <v>184</v>
      </c>
      <c r="B186">
        <v>1646588779</v>
      </c>
      <c r="C186">
        <v>10.307</v>
      </c>
      <c r="D186">
        <v>13.744</v>
      </c>
      <c r="E186">
        <v>13.932</v>
      </c>
      <c r="F186">
        <v>1</v>
      </c>
      <c r="G186">
        <v>0.99690000000000001</v>
      </c>
      <c r="H186">
        <v>13.641999999999999</v>
      </c>
      <c r="I186">
        <v>13.577999999999999</v>
      </c>
      <c r="J186">
        <v>-11400</v>
      </c>
      <c r="K186">
        <f>H186-($C186-20)*$P$1</f>
        <v>13.680771999999999</v>
      </c>
      <c r="L186">
        <f>I186-($C186-20)*$P$1</f>
        <v>13.616771999999999</v>
      </c>
      <c r="M186">
        <f>IF($E186&gt;0, $L186, 99)</f>
        <v>13.616771999999999</v>
      </c>
      <c r="N186">
        <f>IF($E186&lt;0, $L186, 99)</f>
        <v>99</v>
      </c>
    </row>
    <row r="187" spans="1:14" x14ac:dyDescent="0.3">
      <c r="A187" t="s">
        <v>185</v>
      </c>
      <c r="B187">
        <v>1646590579</v>
      </c>
      <c r="C187">
        <v>12.75</v>
      </c>
      <c r="D187">
        <v>14.394</v>
      </c>
      <c r="E187">
        <v>0.61199999999999999</v>
      </c>
      <c r="F187">
        <v>1</v>
      </c>
      <c r="G187">
        <v>1</v>
      </c>
      <c r="H187">
        <v>13.662000000000001</v>
      </c>
      <c r="I187">
        <v>14.385999999999999</v>
      </c>
      <c r="J187">
        <v>3984</v>
      </c>
      <c r="K187">
        <f>H187-($C187-20)*$P$1</f>
        <v>13.691000000000001</v>
      </c>
      <c r="L187">
        <f>I187-($C187-20)*$P$1</f>
        <v>14.414999999999999</v>
      </c>
      <c r="M187">
        <f>IF($E187&gt;0, $L187, 99)</f>
        <v>14.414999999999999</v>
      </c>
      <c r="N187">
        <f>IF($E187&lt;0, $L187, 99)</f>
        <v>99</v>
      </c>
    </row>
    <row r="188" spans="1:14" x14ac:dyDescent="0.3">
      <c r="A188" t="s">
        <v>186</v>
      </c>
      <c r="B188">
        <v>1646592379</v>
      </c>
      <c r="C188">
        <v>13.311999999999999</v>
      </c>
      <c r="D188">
        <v>14.438000000000001</v>
      </c>
      <c r="E188">
        <v>0.11799999999999999</v>
      </c>
      <c r="F188">
        <v>1</v>
      </c>
      <c r="G188">
        <v>1</v>
      </c>
      <c r="H188">
        <v>13.667</v>
      </c>
      <c r="I188">
        <v>14.436</v>
      </c>
      <c r="J188">
        <v>4416</v>
      </c>
      <c r="K188">
        <f>H188-($C188-20)*$P$1</f>
        <v>13.693752</v>
      </c>
      <c r="L188">
        <f>I188-($C188-20)*$P$1</f>
        <v>14.462752</v>
      </c>
      <c r="M188">
        <f>IF($E188&gt;0, $L188, 99)</f>
        <v>14.462752</v>
      </c>
      <c r="N188">
        <f>IF($E188&lt;0, $L188, 99)</f>
        <v>99</v>
      </c>
    </row>
    <row r="189" spans="1:14" x14ac:dyDescent="0.3">
      <c r="A189" t="s">
        <v>187</v>
      </c>
      <c r="B189">
        <v>1646594180</v>
      </c>
      <c r="C189">
        <v>13.875</v>
      </c>
      <c r="D189">
        <v>14.438000000000001</v>
      </c>
      <c r="E189">
        <v>0.11799999999999999</v>
      </c>
      <c r="F189">
        <v>1</v>
      </c>
      <c r="G189">
        <v>1</v>
      </c>
      <c r="H189">
        <v>13.672000000000001</v>
      </c>
      <c r="I189">
        <v>14.436</v>
      </c>
      <c r="J189">
        <v>4656</v>
      </c>
      <c r="K189">
        <f>H189-($C189-20)*$P$1</f>
        <v>13.6965</v>
      </c>
      <c r="L189">
        <f>I189-($C189-20)*$P$1</f>
        <v>14.4605</v>
      </c>
      <c r="M189">
        <f>IF($E189&gt;0, $L189, 99)</f>
        <v>14.4605</v>
      </c>
      <c r="N189">
        <f>IF($E189&lt;0, $L189, 99)</f>
        <v>99</v>
      </c>
    </row>
    <row r="190" spans="1:14" x14ac:dyDescent="0.3">
      <c r="A190" t="s">
        <v>188</v>
      </c>
      <c r="B190">
        <v>1646595980</v>
      </c>
      <c r="C190">
        <v>14.438000000000001</v>
      </c>
      <c r="D190">
        <v>14.433</v>
      </c>
      <c r="E190">
        <v>0.11799999999999999</v>
      </c>
      <c r="F190">
        <v>1</v>
      </c>
      <c r="G190">
        <v>1</v>
      </c>
      <c r="H190">
        <v>13.676</v>
      </c>
      <c r="I190">
        <v>14.432</v>
      </c>
      <c r="J190">
        <v>4896</v>
      </c>
      <c r="K190">
        <f>H190-($C190-20)*$P$1</f>
        <v>13.698248</v>
      </c>
      <c r="L190">
        <f>I190-($C190-20)*$P$1</f>
        <v>14.454248</v>
      </c>
      <c r="M190">
        <f>IF($E190&gt;0, $L190, 99)</f>
        <v>14.454248</v>
      </c>
      <c r="N190">
        <f>IF($E190&lt;0, $L190, 99)</f>
        <v>99</v>
      </c>
    </row>
    <row r="191" spans="1:14" x14ac:dyDescent="0.3">
      <c r="A191" t="s">
        <v>189</v>
      </c>
      <c r="B191">
        <v>1646597780</v>
      </c>
      <c r="C191">
        <v>14.935</v>
      </c>
      <c r="D191">
        <v>14.446</v>
      </c>
      <c r="E191">
        <v>5.7000000000000002E-2</v>
      </c>
      <c r="F191">
        <v>1</v>
      </c>
      <c r="G191">
        <v>1</v>
      </c>
      <c r="H191">
        <v>13.68</v>
      </c>
      <c r="I191">
        <v>14.445</v>
      </c>
      <c r="J191">
        <v>5088</v>
      </c>
      <c r="K191">
        <f>H191-($C191-20)*$P$1</f>
        <v>13.70026</v>
      </c>
      <c r="L191">
        <f>I191-($C191-20)*$P$1</f>
        <v>14.465260000000001</v>
      </c>
      <c r="M191">
        <f>IF($E191&gt;0, $L191, 99)</f>
        <v>14.465260000000001</v>
      </c>
      <c r="N191">
        <f>IF($E191&lt;0, $L191, 99)</f>
        <v>99</v>
      </c>
    </row>
    <row r="192" spans="1:14" x14ac:dyDescent="0.3">
      <c r="A192" t="s">
        <v>190</v>
      </c>
      <c r="B192">
        <v>1646599580</v>
      </c>
      <c r="C192">
        <v>15.378</v>
      </c>
      <c r="D192">
        <v>14.446</v>
      </c>
      <c r="E192">
        <v>0.11799999999999999</v>
      </c>
      <c r="F192">
        <v>1</v>
      </c>
      <c r="G192">
        <v>1</v>
      </c>
      <c r="H192">
        <v>13.683</v>
      </c>
      <c r="I192">
        <v>14.445</v>
      </c>
      <c r="J192">
        <v>5304</v>
      </c>
      <c r="K192">
        <f>H192-($C192-20)*$P$1</f>
        <v>13.701487999999999</v>
      </c>
      <c r="L192">
        <f>I192-($C192-20)*$P$1</f>
        <v>14.463488</v>
      </c>
      <c r="M192">
        <f>IF($E192&gt;0, $L192, 99)</f>
        <v>14.463488</v>
      </c>
      <c r="N192">
        <f>IF($E192&lt;0, $L192, 99)</f>
        <v>99</v>
      </c>
    </row>
    <row r="193" spans="1:14" x14ac:dyDescent="0.3">
      <c r="A193" t="s">
        <v>191</v>
      </c>
      <c r="B193">
        <v>1646601380</v>
      </c>
      <c r="C193">
        <v>15.875</v>
      </c>
      <c r="D193">
        <v>14.446</v>
      </c>
      <c r="E193">
        <v>0.11799999999999999</v>
      </c>
      <c r="F193">
        <v>1</v>
      </c>
      <c r="G193">
        <v>1</v>
      </c>
      <c r="H193">
        <v>13.688000000000001</v>
      </c>
      <c r="I193">
        <v>14.445</v>
      </c>
      <c r="J193">
        <v>5544</v>
      </c>
      <c r="K193">
        <f>H193-($C193-20)*$P$1</f>
        <v>13.704500000000001</v>
      </c>
      <c r="L193">
        <f>I193-($C193-20)*$P$1</f>
        <v>14.461500000000001</v>
      </c>
      <c r="M193">
        <f>IF($E193&gt;0, $L193, 99)</f>
        <v>14.461500000000001</v>
      </c>
      <c r="N193">
        <f>IF($E193&lt;0, $L193, 99)</f>
        <v>99</v>
      </c>
    </row>
    <row r="194" spans="1:14" x14ac:dyDescent="0.3">
      <c r="A194" t="s">
        <v>192</v>
      </c>
      <c r="B194">
        <v>1646603180</v>
      </c>
      <c r="C194">
        <v>15.936999999999999</v>
      </c>
      <c r="D194">
        <v>14.433</v>
      </c>
      <c r="E194">
        <v>0.11799999999999999</v>
      </c>
      <c r="F194">
        <v>1</v>
      </c>
      <c r="G194">
        <v>1</v>
      </c>
      <c r="H194">
        <v>13.688000000000001</v>
      </c>
      <c r="I194">
        <v>14.432</v>
      </c>
      <c r="J194">
        <v>5760</v>
      </c>
      <c r="K194">
        <f>H194-($C194-20)*$P$1</f>
        <v>13.704252</v>
      </c>
      <c r="L194">
        <f>I194-($C194-20)*$P$1</f>
        <v>14.448252</v>
      </c>
      <c r="M194">
        <f>IF($E194&gt;0, $L194, 99)</f>
        <v>14.448252</v>
      </c>
      <c r="N194">
        <f>IF($E194&lt;0, $L194, 99)</f>
        <v>99</v>
      </c>
    </row>
    <row r="195" spans="1:14" x14ac:dyDescent="0.3">
      <c r="A195" t="s">
        <v>193</v>
      </c>
      <c r="B195">
        <v>1646604980</v>
      </c>
      <c r="C195">
        <v>16</v>
      </c>
      <c r="D195">
        <v>14.433</v>
      </c>
      <c r="E195">
        <v>0.11799999999999999</v>
      </c>
      <c r="F195">
        <v>1</v>
      </c>
      <c r="G195">
        <v>1</v>
      </c>
      <c r="H195">
        <v>13.688000000000001</v>
      </c>
      <c r="I195">
        <v>14.432</v>
      </c>
      <c r="J195">
        <v>5976</v>
      </c>
      <c r="K195">
        <f>H195-($C195-20)*$P$1</f>
        <v>13.704000000000001</v>
      </c>
      <c r="L195">
        <f>I195-($C195-20)*$P$1</f>
        <v>14.448</v>
      </c>
      <c r="M195">
        <f>IF($E195&gt;0, $L195, 99)</f>
        <v>14.448</v>
      </c>
      <c r="N195">
        <f>IF($E195&lt;0, $L195, 99)</f>
        <v>99</v>
      </c>
    </row>
    <row r="196" spans="1:14" x14ac:dyDescent="0.3">
      <c r="A196" t="s">
        <v>194</v>
      </c>
      <c r="B196">
        <v>1646606780</v>
      </c>
      <c r="C196">
        <v>15.997999999999999</v>
      </c>
      <c r="D196">
        <v>14.438000000000001</v>
      </c>
      <c r="E196">
        <v>0.18</v>
      </c>
      <c r="F196">
        <v>1</v>
      </c>
      <c r="G196">
        <v>1</v>
      </c>
      <c r="H196">
        <v>13.688000000000001</v>
      </c>
      <c r="I196">
        <v>14.436</v>
      </c>
      <c r="J196">
        <v>6168</v>
      </c>
      <c r="K196">
        <f>H196-($C196-20)*$P$1</f>
        <v>13.704008</v>
      </c>
      <c r="L196">
        <f>I196-($C196-20)*$P$1</f>
        <v>14.452007999999999</v>
      </c>
      <c r="M196">
        <f>IF($E196&gt;0, $L196, 99)</f>
        <v>14.452007999999999</v>
      </c>
      <c r="N196">
        <f>IF($E196&lt;0, $L196, 99)</f>
        <v>99</v>
      </c>
    </row>
    <row r="197" spans="1:14" x14ac:dyDescent="0.3">
      <c r="A197" t="s">
        <v>195</v>
      </c>
      <c r="B197">
        <v>1646608580</v>
      </c>
      <c r="C197">
        <v>16.248000000000001</v>
      </c>
      <c r="D197">
        <v>14.446</v>
      </c>
      <c r="E197">
        <v>0.11799999999999999</v>
      </c>
      <c r="F197">
        <v>1</v>
      </c>
      <c r="G197">
        <v>1</v>
      </c>
      <c r="H197">
        <v>13.69</v>
      </c>
      <c r="I197">
        <v>14.445</v>
      </c>
      <c r="J197">
        <v>6384</v>
      </c>
      <c r="K197">
        <f>H197-($C197-20)*$P$1</f>
        <v>13.705007999999999</v>
      </c>
      <c r="L197">
        <f>I197-($C197-20)*$P$1</f>
        <v>14.460008</v>
      </c>
      <c r="M197">
        <f>IF($E197&gt;0, $L197, 99)</f>
        <v>14.460008</v>
      </c>
      <c r="N197">
        <f>IF($E197&lt;0, $L197, 99)</f>
        <v>99</v>
      </c>
    </row>
    <row r="198" spans="1:14" x14ac:dyDescent="0.3">
      <c r="A198" t="s">
        <v>196</v>
      </c>
      <c r="B198">
        <v>1646610380</v>
      </c>
      <c r="C198">
        <v>16.375</v>
      </c>
      <c r="D198">
        <v>14.442</v>
      </c>
      <c r="E198">
        <v>0.11799999999999999</v>
      </c>
      <c r="F198">
        <v>1</v>
      </c>
      <c r="G198">
        <v>1</v>
      </c>
      <c r="H198">
        <v>13.691000000000001</v>
      </c>
      <c r="I198">
        <v>14.441000000000001</v>
      </c>
      <c r="J198">
        <v>6576</v>
      </c>
      <c r="K198">
        <f>H198-($C198-20)*$P$1</f>
        <v>13.705500000000001</v>
      </c>
      <c r="L198">
        <f>I198-($C198-20)*$P$1</f>
        <v>14.455500000000001</v>
      </c>
      <c r="M198">
        <f>IF($E198&gt;0, $L198, 99)</f>
        <v>14.455500000000001</v>
      </c>
      <c r="N198">
        <f>IF($E198&lt;0, $L198, 99)</f>
        <v>99</v>
      </c>
    </row>
    <row r="199" spans="1:14" x14ac:dyDescent="0.3">
      <c r="A199" t="s">
        <v>197</v>
      </c>
      <c r="B199">
        <v>1646612181</v>
      </c>
      <c r="C199">
        <v>16.437000000000001</v>
      </c>
      <c r="D199">
        <v>14.455</v>
      </c>
      <c r="E199">
        <v>5.7000000000000002E-2</v>
      </c>
      <c r="F199">
        <v>1</v>
      </c>
      <c r="G199">
        <v>1</v>
      </c>
      <c r="H199">
        <v>13.692</v>
      </c>
      <c r="I199">
        <v>14.454000000000001</v>
      </c>
      <c r="J199">
        <v>6768</v>
      </c>
      <c r="K199">
        <f>H199-($C199-20)*$P$1</f>
        <v>13.706252000000001</v>
      </c>
      <c r="L199">
        <f>I199-($C199-20)*$P$1</f>
        <v>14.468252000000001</v>
      </c>
      <c r="M199">
        <f>IF($E199&gt;0, $L199, 99)</f>
        <v>14.468252000000001</v>
      </c>
      <c r="N199">
        <f>IF($E199&lt;0, $L199, 99)</f>
        <v>99</v>
      </c>
    </row>
    <row r="200" spans="1:14" x14ac:dyDescent="0.3">
      <c r="A200" t="s">
        <v>198</v>
      </c>
      <c r="B200">
        <v>1646613981</v>
      </c>
      <c r="C200">
        <v>15.807</v>
      </c>
      <c r="D200">
        <v>14.209</v>
      </c>
      <c r="E200">
        <v>-0.373</v>
      </c>
      <c r="F200">
        <v>0.99990000000000001</v>
      </c>
      <c r="G200">
        <v>1</v>
      </c>
      <c r="H200">
        <v>13.686999999999999</v>
      </c>
      <c r="I200">
        <v>14.212999999999999</v>
      </c>
      <c r="J200">
        <v>6792</v>
      </c>
      <c r="K200">
        <f>H200-($C200-20)*$P$1</f>
        <v>13.703771999999999</v>
      </c>
      <c r="L200">
        <f>I200-($C200-20)*$P$1</f>
        <v>14.229771999999999</v>
      </c>
      <c r="M200">
        <f>IF($E200&gt;0, $L200, 99)</f>
        <v>99</v>
      </c>
      <c r="N200">
        <f>IF($E200&lt;0, $L200, 99)</f>
        <v>14.229771999999999</v>
      </c>
    </row>
    <row r="201" spans="1:14" x14ac:dyDescent="0.3">
      <c r="A201" t="s">
        <v>199</v>
      </c>
      <c r="B201">
        <v>1646614667</v>
      </c>
      <c r="C201">
        <v>15.307</v>
      </c>
      <c r="D201">
        <v>14.002000000000001</v>
      </c>
      <c r="E201">
        <v>-0.435</v>
      </c>
      <c r="F201">
        <v>0.99990000000000001</v>
      </c>
      <c r="G201">
        <v>1</v>
      </c>
      <c r="H201">
        <v>13.682</v>
      </c>
      <c r="I201">
        <v>14.007999999999999</v>
      </c>
      <c r="J201">
        <v>0</v>
      </c>
      <c r="K201">
        <f>H201-($C201-20)*$P$1</f>
        <v>13.700772000000001</v>
      </c>
      <c r="L201">
        <f>I201-($C201-20)*$P$1</f>
        <v>14.026771999999999</v>
      </c>
      <c r="M201">
        <f>IF($E201&gt;0, $L201, 99)</f>
        <v>99</v>
      </c>
      <c r="N201">
        <f>IF($E201&lt;0, $L201, 99)</f>
        <v>14.026771999999999</v>
      </c>
    </row>
    <row r="202" spans="1:14" x14ac:dyDescent="0.3">
      <c r="A202" t="s">
        <v>200</v>
      </c>
      <c r="B202">
        <v>1646614674</v>
      </c>
      <c r="C202">
        <v>15.307</v>
      </c>
      <c r="D202">
        <v>14.007</v>
      </c>
      <c r="E202">
        <v>-0.435</v>
      </c>
      <c r="F202">
        <v>0.99990000000000001</v>
      </c>
      <c r="G202">
        <v>1</v>
      </c>
      <c r="H202">
        <v>13.682</v>
      </c>
      <c r="I202">
        <v>14.012</v>
      </c>
      <c r="J202">
        <v>0</v>
      </c>
      <c r="K202">
        <f>H202-($C202-20)*$P$1</f>
        <v>13.700772000000001</v>
      </c>
      <c r="L202">
        <f>I202-($C202-20)*$P$1</f>
        <v>14.030772000000001</v>
      </c>
      <c r="M202">
        <f>IF($E202&gt;0, $L202, 99)</f>
        <v>99</v>
      </c>
      <c r="N202">
        <f>IF($E202&lt;0, $L202, 99)</f>
        <v>14.030772000000001</v>
      </c>
    </row>
    <row r="203" spans="1:14" x14ac:dyDescent="0.3">
      <c r="A203" t="s">
        <v>201</v>
      </c>
      <c r="B203">
        <v>1646614687</v>
      </c>
      <c r="C203">
        <v>15.305</v>
      </c>
      <c r="D203">
        <v>13.99</v>
      </c>
      <c r="E203">
        <v>-0.435</v>
      </c>
      <c r="F203">
        <v>0.99990000000000001</v>
      </c>
      <c r="G203">
        <v>1</v>
      </c>
      <c r="H203">
        <v>13.682</v>
      </c>
      <c r="I203">
        <v>13.994999999999999</v>
      </c>
      <c r="J203">
        <v>0</v>
      </c>
      <c r="K203">
        <f>H203-($C203-20)*$P$1</f>
        <v>13.70078</v>
      </c>
      <c r="L203">
        <f>I203-($C203-20)*$P$1</f>
        <v>14.013779999999999</v>
      </c>
      <c r="M203">
        <f>IF($E203&gt;0, $L203, 99)</f>
        <v>99</v>
      </c>
      <c r="N203">
        <f>IF($E203&lt;0, $L203, 99)</f>
        <v>14.013779999999999</v>
      </c>
    </row>
    <row r="204" spans="1:14" x14ac:dyDescent="0.3">
      <c r="A204" t="s">
        <v>202</v>
      </c>
      <c r="B204">
        <v>1646615781</v>
      </c>
      <c r="C204">
        <v>14.292999999999999</v>
      </c>
      <c r="D204">
        <v>13.8</v>
      </c>
      <c r="E204">
        <v>-0.435</v>
      </c>
      <c r="F204">
        <v>0.99990000000000001</v>
      </c>
      <c r="G204">
        <v>1</v>
      </c>
      <c r="H204">
        <v>13.675000000000001</v>
      </c>
      <c r="I204">
        <v>13.805999999999999</v>
      </c>
      <c r="J204">
        <v>-480</v>
      </c>
      <c r="K204">
        <f>H204-($C204-20)*$P$1</f>
        <v>13.697828000000001</v>
      </c>
      <c r="L204">
        <f>I204-($C204-20)*$P$1</f>
        <v>13.828828</v>
      </c>
      <c r="M204">
        <f>IF($E204&gt;0, $L204, 99)</f>
        <v>99</v>
      </c>
      <c r="N204">
        <f>IF($E204&lt;0, $L204, 99)</f>
        <v>13.828828</v>
      </c>
    </row>
    <row r="205" spans="1:14" x14ac:dyDescent="0.3">
      <c r="A205" t="s">
        <v>203</v>
      </c>
      <c r="B205">
        <v>1646617581</v>
      </c>
      <c r="C205">
        <v>12.686999999999999</v>
      </c>
      <c r="D205">
        <v>13.555</v>
      </c>
      <c r="E205">
        <v>-1.4850000000000001</v>
      </c>
      <c r="F205">
        <v>0.99990000000000001</v>
      </c>
      <c r="G205">
        <v>0.99560000000000004</v>
      </c>
      <c r="H205">
        <v>13.662000000000001</v>
      </c>
      <c r="I205">
        <v>13.57</v>
      </c>
      <c r="J205">
        <v>-1392</v>
      </c>
      <c r="K205">
        <f>H205-($C205-20)*$P$1</f>
        <v>13.691252</v>
      </c>
      <c r="L205">
        <f>I205-($C205-20)*$P$1</f>
        <v>13.599252</v>
      </c>
      <c r="M205">
        <f>IF($E205&gt;0, $L205, 99)</f>
        <v>99</v>
      </c>
      <c r="N205">
        <f>IF($E205&lt;0, $L205, 99)</f>
        <v>13.599252</v>
      </c>
    </row>
    <row r="206" spans="1:14" x14ac:dyDescent="0.3">
      <c r="A206" t="s">
        <v>204</v>
      </c>
      <c r="B206">
        <v>1646619381</v>
      </c>
      <c r="C206">
        <v>11.606999999999999</v>
      </c>
      <c r="D206">
        <v>13.257999999999999</v>
      </c>
      <c r="E206">
        <v>-1.238</v>
      </c>
      <c r="F206">
        <v>0.99990000000000001</v>
      </c>
      <c r="G206">
        <v>0.98199999999999998</v>
      </c>
      <c r="H206">
        <v>13.653</v>
      </c>
      <c r="I206">
        <v>13.273</v>
      </c>
      <c r="J206">
        <v>-3936</v>
      </c>
      <c r="K206">
        <f>H206-($C206-20)*$P$1</f>
        <v>13.686572</v>
      </c>
      <c r="L206">
        <f>I206-($C206-20)*$P$1</f>
        <v>13.306571999999999</v>
      </c>
      <c r="M206">
        <f>IF($E206&gt;0, $L206, 99)</f>
        <v>99</v>
      </c>
      <c r="N206">
        <f>IF($E206&lt;0, $L206, 99)</f>
        <v>13.306571999999999</v>
      </c>
    </row>
    <row r="207" spans="1:14" x14ac:dyDescent="0.3">
      <c r="A207" t="s">
        <v>205</v>
      </c>
      <c r="B207">
        <v>1646621181</v>
      </c>
      <c r="C207">
        <v>10.64</v>
      </c>
      <c r="D207">
        <v>13.215</v>
      </c>
      <c r="E207">
        <v>-0.99199999999999999</v>
      </c>
      <c r="F207">
        <v>0.99990000000000001</v>
      </c>
      <c r="G207">
        <v>0.9788</v>
      </c>
      <c r="H207">
        <v>13.645</v>
      </c>
      <c r="I207">
        <v>13.227</v>
      </c>
      <c r="J207">
        <v>-5832</v>
      </c>
      <c r="K207">
        <f>H207-($C207-20)*$P$1</f>
        <v>13.68244</v>
      </c>
      <c r="L207">
        <f>I207-($C207-20)*$P$1</f>
        <v>13.26444</v>
      </c>
      <c r="M207">
        <f>IF($E207&gt;0, $L207, 99)</f>
        <v>99</v>
      </c>
      <c r="N207">
        <f>IF($E207&lt;0, $L207, 99)</f>
        <v>13.26444</v>
      </c>
    </row>
    <row r="208" spans="1:14" x14ac:dyDescent="0.3">
      <c r="A208" t="s">
        <v>206</v>
      </c>
      <c r="B208">
        <v>1646622981</v>
      </c>
      <c r="C208">
        <v>9.8070000000000004</v>
      </c>
      <c r="D208">
        <v>13.223000000000001</v>
      </c>
      <c r="E208">
        <v>-0.93</v>
      </c>
      <c r="F208">
        <v>0.99980000000000002</v>
      </c>
      <c r="G208">
        <v>0.97709999999999997</v>
      </c>
      <c r="H208">
        <v>13.632999999999999</v>
      </c>
      <c r="I208">
        <v>13.234999999999999</v>
      </c>
      <c r="J208">
        <v>-7680</v>
      </c>
      <c r="K208">
        <f>H208-($C208-20)*$P$1</f>
        <v>13.673772</v>
      </c>
      <c r="L208">
        <f>I208-($C208-20)*$P$1</f>
        <v>13.275772</v>
      </c>
      <c r="M208">
        <f>IF($E208&gt;0, $L208, 99)</f>
        <v>99</v>
      </c>
      <c r="N208">
        <f>IF($E208&lt;0, $L208, 99)</f>
        <v>13.275772</v>
      </c>
    </row>
    <row r="209" spans="1:14" x14ac:dyDescent="0.3">
      <c r="A209" t="s">
        <v>207</v>
      </c>
      <c r="B209">
        <v>1646624781</v>
      </c>
      <c r="C209">
        <v>9.0570000000000004</v>
      </c>
      <c r="D209">
        <v>13.215</v>
      </c>
      <c r="E209">
        <v>-0.86699999999999999</v>
      </c>
      <c r="F209">
        <v>0.99990000000000001</v>
      </c>
      <c r="G209">
        <v>0.98009999999999997</v>
      </c>
      <c r="H209">
        <v>13.627000000000001</v>
      </c>
      <c r="I209">
        <v>13.226000000000001</v>
      </c>
      <c r="J209">
        <v>-9312</v>
      </c>
      <c r="K209">
        <f>H209-($C209-20)*$P$1</f>
        <v>13.670772000000001</v>
      </c>
      <c r="L209">
        <f>I209-($C209-20)*$P$1</f>
        <v>13.269772000000001</v>
      </c>
      <c r="M209">
        <f>IF($E209&gt;0, $L209, 99)</f>
        <v>99</v>
      </c>
      <c r="N209">
        <f>IF($E209&lt;0, $L209, 99)</f>
        <v>13.269772000000001</v>
      </c>
    </row>
    <row r="210" spans="1:14" x14ac:dyDescent="0.3">
      <c r="A210" t="s">
        <v>208</v>
      </c>
      <c r="B210">
        <v>1646626581</v>
      </c>
      <c r="C210">
        <v>8.4320000000000004</v>
      </c>
      <c r="D210">
        <v>13.218999999999999</v>
      </c>
      <c r="E210">
        <v>-0.86699999999999999</v>
      </c>
      <c r="F210">
        <v>0.99990000000000001</v>
      </c>
      <c r="G210">
        <v>0.98009999999999997</v>
      </c>
      <c r="H210">
        <v>13.622</v>
      </c>
      <c r="I210">
        <v>13.23</v>
      </c>
      <c r="J210">
        <v>-10800</v>
      </c>
      <c r="K210">
        <f>H210-($C210-20)*$P$1</f>
        <v>13.668272</v>
      </c>
      <c r="L210">
        <f>I210-($C210-20)*$P$1</f>
        <v>13.276272000000001</v>
      </c>
      <c r="M210">
        <f>IF($E210&gt;0, $L210, 99)</f>
        <v>99</v>
      </c>
      <c r="N210">
        <f>IF($E210&lt;0, $L210, 99)</f>
        <v>13.276272000000001</v>
      </c>
    </row>
    <row r="211" spans="1:14" x14ac:dyDescent="0.3">
      <c r="A211" t="s">
        <v>209</v>
      </c>
      <c r="B211">
        <v>1646628381</v>
      </c>
      <c r="C211">
        <v>7.8680000000000003</v>
      </c>
      <c r="D211">
        <v>13.163</v>
      </c>
      <c r="E211">
        <v>-2.472</v>
      </c>
      <c r="F211">
        <v>0.99039999999999995</v>
      </c>
      <c r="G211">
        <v>0.93700000000000006</v>
      </c>
      <c r="H211">
        <v>13.428000000000001</v>
      </c>
      <c r="I211">
        <v>13.194000000000001</v>
      </c>
      <c r="J211">
        <v>-17184</v>
      </c>
      <c r="K211">
        <f>H211-($C211-20)*$P$1</f>
        <v>13.476528</v>
      </c>
      <c r="L211">
        <f>I211-($C211-20)*$P$1</f>
        <v>13.242528</v>
      </c>
      <c r="M211">
        <f>IF($E211&gt;0, $L211, 99)</f>
        <v>99</v>
      </c>
      <c r="N211">
        <f>IF($E211&lt;0, $L211, 99)</f>
        <v>13.242528</v>
      </c>
    </row>
    <row r="212" spans="1:14" x14ac:dyDescent="0.3">
      <c r="A212" t="s">
        <v>210</v>
      </c>
      <c r="B212">
        <v>1646630181</v>
      </c>
      <c r="C212">
        <v>7.2450000000000001</v>
      </c>
      <c r="D212">
        <v>13.163</v>
      </c>
      <c r="E212">
        <v>-3.4580000000000002</v>
      </c>
      <c r="F212">
        <v>0.98509999999999998</v>
      </c>
      <c r="G212">
        <v>0.93240000000000001</v>
      </c>
      <c r="H212">
        <v>13.323</v>
      </c>
      <c r="I212">
        <v>13.202999999999999</v>
      </c>
      <c r="J212">
        <v>-22056</v>
      </c>
      <c r="K212">
        <f>H212-($C212-20)*$P$1</f>
        <v>13.37402</v>
      </c>
      <c r="L212">
        <f>I212-($C212-20)*$P$1</f>
        <v>13.254019999999999</v>
      </c>
      <c r="M212">
        <f>IF($E212&gt;0, $L212, 99)</f>
        <v>99</v>
      </c>
      <c r="N212">
        <f>IF($E212&lt;0, $L212, 99)</f>
        <v>13.254019999999999</v>
      </c>
    </row>
    <row r="213" spans="1:14" x14ac:dyDescent="0.3">
      <c r="A213" t="s">
        <v>211</v>
      </c>
      <c r="B213">
        <v>1646631982</v>
      </c>
      <c r="C213">
        <v>6.7430000000000003</v>
      </c>
      <c r="D213">
        <v>13.163</v>
      </c>
      <c r="E213">
        <v>-2.9649999999999999</v>
      </c>
      <c r="F213">
        <v>0.97609999999999997</v>
      </c>
      <c r="G213">
        <v>0.93130000000000002</v>
      </c>
      <c r="H213">
        <v>13.22</v>
      </c>
      <c r="I213">
        <v>13.202999999999999</v>
      </c>
      <c r="J213">
        <v>-28032</v>
      </c>
      <c r="K213">
        <f>H213-($C213-20)*$P$1</f>
        <v>13.273028</v>
      </c>
      <c r="L213">
        <f>I213-($C213-20)*$P$1</f>
        <v>13.256027999999999</v>
      </c>
      <c r="M213">
        <f>IF($E213&gt;0, $L213, 99)</f>
        <v>99</v>
      </c>
      <c r="N213">
        <f>IF($E213&lt;0, $L213, 99)</f>
        <v>13.256027999999999</v>
      </c>
    </row>
    <row r="214" spans="1:14" x14ac:dyDescent="0.3">
      <c r="A214" t="s">
        <v>212</v>
      </c>
      <c r="B214">
        <v>1646633782</v>
      </c>
      <c r="C214">
        <v>6.3070000000000004</v>
      </c>
      <c r="D214">
        <v>13.154</v>
      </c>
      <c r="E214">
        <v>-2.903</v>
      </c>
      <c r="F214">
        <v>0.96870000000000001</v>
      </c>
      <c r="G214">
        <v>0.93779999999999997</v>
      </c>
      <c r="H214">
        <v>13.215</v>
      </c>
      <c r="I214">
        <v>13.19</v>
      </c>
      <c r="J214">
        <v>-33120</v>
      </c>
      <c r="K214">
        <f>H214-($C214-20)*$P$1</f>
        <v>13.269772</v>
      </c>
      <c r="L214">
        <f>I214-($C214-20)*$P$1</f>
        <v>13.244771999999999</v>
      </c>
      <c r="M214">
        <f>IF($E214&gt;0, $L214, 99)</f>
        <v>99</v>
      </c>
      <c r="N214">
        <f>IF($E214&lt;0, $L214, 99)</f>
        <v>13.244771999999999</v>
      </c>
    </row>
    <row r="215" spans="1:14" x14ac:dyDescent="0.3">
      <c r="A215" t="s">
        <v>213</v>
      </c>
      <c r="B215">
        <v>1646635582</v>
      </c>
      <c r="C215">
        <v>5.9320000000000004</v>
      </c>
      <c r="D215">
        <v>13.141999999999999</v>
      </c>
      <c r="E215">
        <v>-3.952</v>
      </c>
      <c r="F215">
        <v>0.95750000000000002</v>
      </c>
      <c r="G215">
        <v>0.91790000000000005</v>
      </c>
      <c r="H215">
        <v>13.208</v>
      </c>
      <c r="I215">
        <v>13.186999999999999</v>
      </c>
      <c r="J215">
        <v>-39576</v>
      </c>
      <c r="K215">
        <f>H215-($C215-20)*$P$1</f>
        <v>13.264272</v>
      </c>
      <c r="L215">
        <f>I215-($C215-20)*$P$1</f>
        <v>13.243271999999999</v>
      </c>
      <c r="M215">
        <f>IF($E215&gt;0, $L215, 99)</f>
        <v>99</v>
      </c>
      <c r="N215">
        <f>IF($E215&lt;0, $L215, 99)</f>
        <v>13.243271999999999</v>
      </c>
    </row>
    <row r="216" spans="1:14" x14ac:dyDescent="0.3">
      <c r="A216" t="s">
        <v>214</v>
      </c>
      <c r="B216">
        <v>1646637382</v>
      </c>
      <c r="C216">
        <v>5.4950000000000001</v>
      </c>
      <c r="D216">
        <v>13.15</v>
      </c>
      <c r="E216">
        <v>-3.0270000000000001</v>
      </c>
      <c r="F216">
        <v>0.94769999999999999</v>
      </c>
      <c r="G216">
        <v>0.9254</v>
      </c>
      <c r="H216">
        <v>13.201000000000001</v>
      </c>
      <c r="I216">
        <v>13.188000000000001</v>
      </c>
      <c r="J216">
        <v>-45720</v>
      </c>
      <c r="K216">
        <f>H216-($C216-20)*$P$1</f>
        <v>13.259020000000001</v>
      </c>
      <c r="L216">
        <f>I216-($C216-20)*$P$1</f>
        <v>13.246020000000001</v>
      </c>
      <c r="M216">
        <f>IF($E216&gt;0, $L216, 99)</f>
        <v>99</v>
      </c>
      <c r="N216">
        <f>IF($E216&lt;0, $L216, 99)</f>
        <v>13.246020000000001</v>
      </c>
    </row>
    <row r="217" spans="1:14" x14ac:dyDescent="0.3">
      <c r="A217" t="s">
        <v>215</v>
      </c>
      <c r="B217">
        <v>1646639182</v>
      </c>
      <c r="C217">
        <v>4.99</v>
      </c>
      <c r="D217">
        <v>13.146000000000001</v>
      </c>
      <c r="E217">
        <v>-3.15</v>
      </c>
      <c r="F217">
        <v>0.93940000000000001</v>
      </c>
      <c r="G217">
        <v>0.92010000000000003</v>
      </c>
      <c r="H217">
        <v>13.194000000000001</v>
      </c>
      <c r="I217">
        <v>13.186</v>
      </c>
      <c r="J217">
        <v>-51576</v>
      </c>
      <c r="K217">
        <f>H217-($C217-20)*$P$1</f>
        <v>13.254040000000002</v>
      </c>
      <c r="L217">
        <f>I217-($C217-20)*$P$1</f>
        <v>13.246040000000001</v>
      </c>
      <c r="M217">
        <f>IF($E217&gt;0, $L217, 99)</f>
        <v>99</v>
      </c>
      <c r="N217">
        <f>IF($E217&lt;0, $L217, 99)</f>
        <v>13.246040000000001</v>
      </c>
    </row>
    <row r="218" spans="1:14" x14ac:dyDescent="0.3">
      <c r="A218" t="s">
        <v>216</v>
      </c>
      <c r="B218">
        <v>1646640982</v>
      </c>
      <c r="C218">
        <v>4.3680000000000003</v>
      </c>
      <c r="D218">
        <v>13.163</v>
      </c>
      <c r="E218">
        <v>-1.732</v>
      </c>
      <c r="F218">
        <v>0.93459999999999999</v>
      </c>
      <c r="G218">
        <v>0.94950000000000001</v>
      </c>
      <c r="H218">
        <v>13.191000000000001</v>
      </c>
      <c r="I218">
        <v>13.188000000000001</v>
      </c>
      <c r="J218">
        <v>-56496</v>
      </c>
      <c r="K218">
        <f>H218-($C218-20)*$P$1</f>
        <v>13.253528000000001</v>
      </c>
      <c r="L218">
        <f>I218-($C218-20)*$P$1</f>
        <v>13.250528000000001</v>
      </c>
      <c r="M218">
        <f>IF($E218&gt;0, $L218, 99)</f>
        <v>99</v>
      </c>
      <c r="N218">
        <f>IF($E218&lt;0, $L218, 99)</f>
        <v>13.250528000000001</v>
      </c>
    </row>
    <row r="219" spans="1:14" x14ac:dyDescent="0.3">
      <c r="A219" t="s">
        <v>217</v>
      </c>
      <c r="B219">
        <v>1646642782</v>
      </c>
      <c r="C219">
        <v>5.8570000000000002</v>
      </c>
      <c r="D219">
        <v>13.064</v>
      </c>
      <c r="E219">
        <v>-5.6779999999999999</v>
      </c>
      <c r="F219">
        <v>0.89910000000000001</v>
      </c>
      <c r="G219">
        <v>0.8296</v>
      </c>
      <c r="H219">
        <v>13.173</v>
      </c>
      <c r="I219">
        <v>13.132999999999999</v>
      </c>
      <c r="J219">
        <v>-64968</v>
      </c>
      <c r="K219">
        <f>H219-($C219-20)*$P$1</f>
        <v>13.229571999999999</v>
      </c>
      <c r="L219">
        <f>I219-($C219-20)*$P$1</f>
        <v>13.189571999999998</v>
      </c>
      <c r="M219">
        <f>IF($E219&gt;0, $L219, 99)</f>
        <v>99</v>
      </c>
      <c r="N219">
        <f>IF($E219&lt;0, $L219, 99)</f>
        <v>13.189571999999998</v>
      </c>
    </row>
    <row r="220" spans="1:14" x14ac:dyDescent="0.3">
      <c r="A220" t="s">
        <v>218</v>
      </c>
      <c r="B220">
        <v>1646644582</v>
      </c>
      <c r="C220">
        <v>6.1820000000000004</v>
      </c>
      <c r="D220">
        <v>13.124000000000001</v>
      </c>
      <c r="E220">
        <v>-3.52</v>
      </c>
      <c r="F220">
        <v>0.8821</v>
      </c>
      <c r="G220">
        <v>0.88990000000000002</v>
      </c>
      <c r="H220">
        <v>13.166</v>
      </c>
      <c r="I220">
        <v>13.167999999999999</v>
      </c>
      <c r="J220">
        <v>-70728</v>
      </c>
      <c r="K220">
        <f>H220-($C220-20)*$P$1</f>
        <v>13.221272000000001</v>
      </c>
      <c r="L220">
        <f>I220-($C220-20)*$P$1</f>
        <v>13.223272</v>
      </c>
      <c r="M220">
        <f>IF($E220&gt;0, $L220, 99)</f>
        <v>99</v>
      </c>
      <c r="N220">
        <f>IF($E220&lt;0, $L220, 99)</f>
        <v>13.223272</v>
      </c>
    </row>
    <row r="221" spans="1:14" x14ac:dyDescent="0.3">
      <c r="A221" t="s">
        <v>219</v>
      </c>
      <c r="B221">
        <v>1646646382</v>
      </c>
      <c r="C221">
        <v>5.4320000000000004</v>
      </c>
      <c r="D221">
        <v>13.146000000000001</v>
      </c>
      <c r="E221">
        <v>-2.718</v>
      </c>
      <c r="F221">
        <v>0.87790000000000001</v>
      </c>
      <c r="G221">
        <v>0.91600000000000004</v>
      </c>
      <c r="H221">
        <v>13.159000000000001</v>
      </c>
      <c r="I221">
        <v>13.178000000000001</v>
      </c>
      <c r="J221">
        <v>-76080</v>
      </c>
      <c r="K221">
        <f>H221-($C221-20)*$P$1</f>
        <v>13.217272000000001</v>
      </c>
      <c r="L221">
        <f>I221-($C221-20)*$P$1</f>
        <v>13.236272000000001</v>
      </c>
      <c r="M221">
        <f>IF($E221&gt;0, $L221, 99)</f>
        <v>99</v>
      </c>
      <c r="N221">
        <f>IF($E221&lt;0, $L221, 99)</f>
        <v>13.236272000000001</v>
      </c>
    </row>
    <row r="222" spans="1:14" x14ac:dyDescent="0.3">
      <c r="A222" t="s">
        <v>220</v>
      </c>
      <c r="B222">
        <v>1646648182</v>
      </c>
      <c r="C222">
        <v>4.4930000000000003</v>
      </c>
      <c r="D222">
        <v>13.15</v>
      </c>
      <c r="E222">
        <v>-2.2250000000000001</v>
      </c>
      <c r="F222">
        <v>0.87760000000000005</v>
      </c>
      <c r="G222">
        <v>0.91659999999999997</v>
      </c>
      <c r="H222">
        <v>13.156000000000001</v>
      </c>
      <c r="I222">
        <v>13.179</v>
      </c>
      <c r="J222">
        <v>-80640</v>
      </c>
      <c r="K222">
        <f>H222-($C222-20)*$P$1</f>
        <v>13.218028</v>
      </c>
      <c r="L222">
        <f>I222-($C222-20)*$P$1</f>
        <v>13.241028</v>
      </c>
      <c r="M222">
        <f>IF($E222&gt;0, $L222, 99)</f>
        <v>99</v>
      </c>
      <c r="N222">
        <f>IF($E222&lt;0, $L222, 99)</f>
        <v>13.241028</v>
      </c>
    </row>
    <row r="223" spans="1:14" x14ac:dyDescent="0.3">
      <c r="A223" t="s">
        <v>221</v>
      </c>
      <c r="B223">
        <v>1646649982</v>
      </c>
      <c r="C223">
        <v>5.2450000000000001</v>
      </c>
      <c r="D223">
        <v>13.038</v>
      </c>
      <c r="E223">
        <v>-5.4930000000000003</v>
      </c>
      <c r="F223">
        <v>0.85189999999999999</v>
      </c>
      <c r="G223">
        <v>0.79390000000000005</v>
      </c>
      <c r="H223">
        <v>13.143000000000001</v>
      </c>
      <c r="I223">
        <v>13.106</v>
      </c>
      <c r="J223">
        <v>-88128</v>
      </c>
      <c r="K223">
        <f>H223-($C223-20)*$P$1</f>
        <v>13.202020000000001</v>
      </c>
      <c r="L223">
        <f>I223-($C223-20)*$P$1</f>
        <v>13.16502</v>
      </c>
      <c r="M223">
        <f>IF($E223&gt;0, $L223, 99)</f>
        <v>99</v>
      </c>
      <c r="N223">
        <f>IF($E223&lt;0, $L223, 99)</f>
        <v>13.16502</v>
      </c>
    </row>
    <row r="224" spans="1:14" x14ac:dyDescent="0.3">
      <c r="A224" t="s">
        <v>222</v>
      </c>
      <c r="B224">
        <v>1646651782</v>
      </c>
      <c r="C224">
        <v>6.0650000000000004</v>
      </c>
      <c r="D224">
        <v>13.124000000000001</v>
      </c>
      <c r="E224">
        <v>-3.0880000000000001</v>
      </c>
      <c r="F224">
        <v>0.8286</v>
      </c>
      <c r="G224">
        <v>0.85980000000000001</v>
      </c>
      <c r="H224">
        <v>13.135999999999999</v>
      </c>
      <c r="I224">
        <v>13.162000000000001</v>
      </c>
      <c r="J224">
        <v>-94152</v>
      </c>
      <c r="K224">
        <f>H224-($C224-20)*$P$1</f>
        <v>13.191739999999999</v>
      </c>
      <c r="L224">
        <f>I224-($C224-20)*$P$1</f>
        <v>13.217740000000001</v>
      </c>
      <c r="M224">
        <f>IF($E224&gt;0, $L224, 99)</f>
        <v>99</v>
      </c>
      <c r="N224">
        <f>IF($E224&lt;0, $L224, 99)</f>
        <v>13.217740000000001</v>
      </c>
    </row>
    <row r="225" spans="1:14" x14ac:dyDescent="0.3">
      <c r="A225" t="s">
        <v>223</v>
      </c>
      <c r="B225">
        <v>1646653583</v>
      </c>
      <c r="C225">
        <v>5.0049999999999999</v>
      </c>
      <c r="D225">
        <v>13.068</v>
      </c>
      <c r="E225">
        <v>-4.0750000000000002</v>
      </c>
      <c r="F225">
        <v>0.82709999999999995</v>
      </c>
      <c r="G225">
        <v>0.81830000000000003</v>
      </c>
      <c r="H225">
        <v>13.125999999999999</v>
      </c>
      <c r="I225">
        <v>13.118</v>
      </c>
      <c r="J225">
        <v>-100032</v>
      </c>
      <c r="K225">
        <f>H225-($C225-20)*$P$1</f>
        <v>13.185979999999999</v>
      </c>
      <c r="L225">
        <f>I225-($C225-20)*$P$1</f>
        <v>13.17798</v>
      </c>
      <c r="M225">
        <f>IF($E225&gt;0, $L225, 99)</f>
        <v>99</v>
      </c>
      <c r="N225">
        <f>IF($E225&lt;0, $L225, 99)</f>
        <v>13.17798</v>
      </c>
    </row>
    <row r="226" spans="1:14" x14ac:dyDescent="0.3">
      <c r="A226" t="s">
        <v>224</v>
      </c>
      <c r="B226">
        <v>1646655383</v>
      </c>
      <c r="C226">
        <v>3.8679999999999999</v>
      </c>
      <c r="D226">
        <v>13.093999999999999</v>
      </c>
      <c r="E226">
        <v>-3.3969999999999998</v>
      </c>
      <c r="F226">
        <v>0.83169999999999999</v>
      </c>
      <c r="G226">
        <v>0.84140000000000004</v>
      </c>
      <c r="H226">
        <v>13.128</v>
      </c>
      <c r="I226">
        <v>13.135999999999999</v>
      </c>
      <c r="J226">
        <v>-103656</v>
      </c>
      <c r="K226">
        <f>H226-($C226-20)*$P$1</f>
        <v>13.192527999999999</v>
      </c>
      <c r="L226">
        <f>I226-($C226-20)*$P$1</f>
        <v>13.200527999999998</v>
      </c>
      <c r="M226">
        <f>IF($E226&gt;0, $L226, 99)</f>
        <v>99</v>
      </c>
      <c r="N226">
        <f>IF($E226&lt;0, $L226, 99)</f>
        <v>13.200527999999998</v>
      </c>
    </row>
    <row r="227" spans="1:14" x14ac:dyDescent="0.3">
      <c r="A227" t="s">
        <v>225</v>
      </c>
      <c r="B227">
        <v>1646657183</v>
      </c>
      <c r="C227">
        <v>6.1870000000000003</v>
      </c>
      <c r="D227">
        <v>13.047000000000001</v>
      </c>
      <c r="E227">
        <v>-4.63</v>
      </c>
      <c r="F227">
        <v>0.79210000000000003</v>
      </c>
      <c r="G227">
        <v>0.7661</v>
      </c>
      <c r="H227">
        <v>13.117000000000001</v>
      </c>
      <c r="I227">
        <v>13.102</v>
      </c>
      <c r="J227">
        <v>-109200</v>
      </c>
      <c r="K227">
        <f>H227-($C227-20)*$P$1</f>
        <v>13.172252</v>
      </c>
      <c r="L227">
        <f>I227-($C227-20)*$P$1</f>
        <v>13.157252</v>
      </c>
      <c r="M227">
        <f>IF($E227&gt;0, $L227, 99)</f>
        <v>99</v>
      </c>
      <c r="N227">
        <f>IF($E227&lt;0, $L227, 99)</f>
        <v>13.157252</v>
      </c>
    </row>
    <row r="228" spans="1:14" x14ac:dyDescent="0.3">
      <c r="A228" t="s">
        <v>226</v>
      </c>
      <c r="B228">
        <v>1646658983</v>
      </c>
      <c r="C228">
        <v>5.1829999999999998</v>
      </c>
      <c r="D228">
        <v>13.042999999999999</v>
      </c>
      <c r="E228">
        <v>-3.52</v>
      </c>
      <c r="F228">
        <v>0.78939999999999999</v>
      </c>
      <c r="G228">
        <v>0.76590000000000003</v>
      </c>
      <c r="H228">
        <v>13.105</v>
      </c>
      <c r="I228">
        <v>13.084</v>
      </c>
      <c r="J228">
        <v>-115416</v>
      </c>
      <c r="K228">
        <f>H228-($C228-20)*$P$1</f>
        <v>13.164268</v>
      </c>
      <c r="L228">
        <f>I228-($C228-20)*$P$1</f>
        <v>13.143267999999999</v>
      </c>
      <c r="M228">
        <f>IF($E228&gt;0, $L228, 99)</f>
        <v>99</v>
      </c>
      <c r="N228">
        <f>IF($E228&lt;0, $L228, 99)</f>
        <v>13.143267999999999</v>
      </c>
    </row>
    <row r="229" spans="1:14" x14ac:dyDescent="0.3">
      <c r="A229" t="s">
        <v>227</v>
      </c>
      <c r="B229">
        <v>1646660783</v>
      </c>
      <c r="C229">
        <v>3.9420000000000002</v>
      </c>
      <c r="D229">
        <v>12.952</v>
      </c>
      <c r="E229">
        <v>-6.665</v>
      </c>
      <c r="F229">
        <v>0.78869999999999996</v>
      </c>
      <c r="G229">
        <v>0.65659999999999996</v>
      </c>
      <c r="H229">
        <v>13.102</v>
      </c>
      <c r="I229">
        <v>13.023</v>
      </c>
      <c r="J229">
        <v>-122016</v>
      </c>
      <c r="K229">
        <f>H229-($C229-20)*$P$1</f>
        <v>13.166232000000001</v>
      </c>
      <c r="L229">
        <f>I229-($C229-20)*$P$1</f>
        <v>13.087232</v>
      </c>
      <c r="M229">
        <f>IF($E229&gt;0, $L229, 99)</f>
        <v>99</v>
      </c>
      <c r="N229">
        <f>IF($E229&lt;0, $L229, 99)</f>
        <v>13.087232</v>
      </c>
    </row>
    <row r="230" spans="1:14" x14ac:dyDescent="0.3">
      <c r="A230" t="s">
        <v>228</v>
      </c>
      <c r="B230">
        <v>1646662583</v>
      </c>
      <c r="C230">
        <v>6.2969999999999997</v>
      </c>
      <c r="D230">
        <v>13.132999999999999</v>
      </c>
      <c r="E230">
        <v>0.85799999999999998</v>
      </c>
      <c r="F230">
        <v>0.74539999999999995</v>
      </c>
      <c r="G230">
        <v>0.79859999999999998</v>
      </c>
      <c r="H230">
        <v>13.09</v>
      </c>
      <c r="I230">
        <v>13.122999999999999</v>
      </c>
      <c r="J230">
        <v>-128592</v>
      </c>
      <c r="K230">
        <f>H230-($C230-20)*$P$1</f>
        <v>13.144812</v>
      </c>
      <c r="L230">
        <f>I230-($C230-20)*$P$1</f>
        <v>13.177811999999999</v>
      </c>
      <c r="M230">
        <f>IF($E230&gt;0, $L230, 99)</f>
        <v>13.177811999999999</v>
      </c>
      <c r="N230">
        <f>IF($E230&lt;0, $L230, 99)</f>
        <v>99</v>
      </c>
    </row>
    <row r="231" spans="1:14" x14ac:dyDescent="0.3">
      <c r="A231" t="s">
        <v>229</v>
      </c>
      <c r="B231">
        <v>1646664383</v>
      </c>
      <c r="C231">
        <v>5.7430000000000003</v>
      </c>
      <c r="D231">
        <v>13.262</v>
      </c>
      <c r="E231">
        <v>3.0169999999999999</v>
      </c>
      <c r="F231">
        <v>0.76</v>
      </c>
      <c r="G231">
        <v>0.98060000000000003</v>
      </c>
      <c r="H231">
        <v>13.093</v>
      </c>
      <c r="I231">
        <v>13.226000000000001</v>
      </c>
      <c r="J231">
        <v>-125184</v>
      </c>
      <c r="K231">
        <f>H231-($C231-20)*$P$1</f>
        <v>13.150028000000001</v>
      </c>
      <c r="L231">
        <f>I231-($C231-20)*$P$1</f>
        <v>13.283028000000002</v>
      </c>
      <c r="M231">
        <f>IF($E231&gt;0, $L231, 99)</f>
        <v>13.283028000000002</v>
      </c>
      <c r="N231">
        <f>IF($E231&lt;0, $L231, 99)</f>
        <v>99</v>
      </c>
    </row>
    <row r="232" spans="1:14" x14ac:dyDescent="0.3">
      <c r="A232" t="s">
        <v>230</v>
      </c>
      <c r="B232">
        <v>1646666183</v>
      </c>
      <c r="C232">
        <v>5.4930000000000003</v>
      </c>
      <c r="D232">
        <v>13.43</v>
      </c>
      <c r="E232">
        <v>5.4219999999999997</v>
      </c>
      <c r="F232">
        <v>0.78080000000000005</v>
      </c>
      <c r="G232">
        <v>0.98809999999999998</v>
      </c>
      <c r="H232">
        <v>13.103</v>
      </c>
      <c r="I232">
        <v>13.364000000000001</v>
      </c>
      <c r="J232">
        <v>-117528</v>
      </c>
      <c r="K232">
        <f>H232-($C232-20)*$P$1</f>
        <v>13.161028</v>
      </c>
      <c r="L232">
        <f>I232-($C232-20)*$P$1</f>
        <v>13.422028000000001</v>
      </c>
      <c r="M232">
        <f>IF($E232&gt;0, $L232, 99)</f>
        <v>13.422028000000001</v>
      </c>
      <c r="N232">
        <f>IF($E232&lt;0, $L232, 99)</f>
        <v>99</v>
      </c>
    </row>
    <row r="233" spans="1:14" x14ac:dyDescent="0.3">
      <c r="A233" t="s">
        <v>231</v>
      </c>
      <c r="B233">
        <v>1646667983</v>
      </c>
      <c r="C233">
        <v>4.415</v>
      </c>
      <c r="D233">
        <v>13.43</v>
      </c>
      <c r="E233">
        <v>4.1879999999999997</v>
      </c>
      <c r="F233">
        <v>0.81389999999999996</v>
      </c>
      <c r="G233">
        <v>0.98909999999999998</v>
      </c>
      <c r="H233">
        <v>13.118</v>
      </c>
      <c r="I233">
        <v>13.396000000000001</v>
      </c>
      <c r="J233">
        <v>-108648</v>
      </c>
      <c r="K233">
        <f>H233-($C233-20)*$P$1</f>
        <v>13.180340000000001</v>
      </c>
      <c r="L233">
        <f>I233-($C233-20)*$P$1</f>
        <v>13.458340000000002</v>
      </c>
      <c r="M233">
        <f>IF($E233&gt;0, $L233, 99)</f>
        <v>13.458340000000002</v>
      </c>
      <c r="N233">
        <f>IF($E233&lt;0, $L233, 99)</f>
        <v>99</v>
      </c>
    </row>
    <row r="234" spans="1:14" x14ac:dyDescent="0.3">
      <c r="A234" t="s">
        <v>232</v>
      </c>
      <c r="B234">
        <v>1646669783</v>
      </c>
      <c r="C234">
        <v>6.5620000000000003</v>
      </c>
      <c r="D234">
        <v>13.577</v>
      </c>
      <c r="E234">
        <v>9.7379999999999995</v>
      </c>
      <c r="F234">
        <v>0.82169999999999999</v>
      </c>
      <c r="G234">
        <v>0.99219999999999997</v>
      </c>
      <c r="H234">
        <v>13.137</v>
      </c>
      <c r="I234">
        <v>13.458</v>
      </c>
      <c r="J234">
        <v>-94656</v>
      </c>
      <c r="K234">
        <f>H234-($C234-20)*$P$1</f>
        <v>13.190752</v>
      </c>
      <c r="L234">
        <f>I234-($C234-20)*$P$1</f>
        <v>13.511752</v>
      </c>
      <c r="M234">
        <f>IF($E234&gt;0, $L234, 99)</f>
        <v>13.511752</v>
      </c>
      <c r="N234">
        <f>IF($E234&lt;0, $L234, 99)</f>
        <v>99</v>
      </c>
    </row>
    <row r="235" spans="1:14" x14ac:dyDescent="0.3">
      <c r="A235" t="s">
        <v>233</v>
      </c>
      <c r="B235">
        <v>1646671583</v>
      </c>
      <c r="C235">
        <v>6.5620000000000003</v>
      </c>
      <c r="D235">
        <v>13.606999999999999</v>
      </c>
      <c r="E235">
        <v>11.28</v>
      </c>
      <c r="F235">
        <v>0.86529999999999996</v>
      </c>
      <c r="G235">
        <v>0.99319999999999997</v>
      </c>
      <c r="H235">
        <v>13.159000000000001</v>
      </c>
      <c r="I235">
        <v>13.468999999999999</v>
      </c>
      <c r="J235">
        <v>-76080</v>
      </c>
      <c r="K235">
        <f>H235-($C235-20)*$P$1</f>
        <v>13.212752</v>
      </c>
      <c r="L235">
        <f>I235-($C235-20)*$P$1</f>
        <v>13.522751999999999</v>
      </c>
      <c r="M235">
        <f>IF($E235&gt;0, $L235, 99)</f>
        <v>13.522751999999999</v>
      </c>
      <c r="N235">
        <f>IF($E235&lt;0, $L235, 99)</f>
        <v>99</v>
      </c>
    </row>
    <row r="236" spans="1:14" x14ac:dyDescent="0.3">
      <c r="A236" t="s">
        <v>234</v>
      </c>
      <c r="B236">
        <v>1646673383</v>
      </c>
      <c r="C236">
        <v>6.5620000000000003</v>
      </c>
      <c r="D236">
        <v>13.676</v>
      </c>
      <c r="E236">
        <v>12.821999999999999</v>
      </c>
      <c r="F236">
        <v>0.91610000000000003</v>
      </c>
      <c r="G236">
        <v>0.99470000000000003</v>
      </c>
      <c r="H236">
        <v>13.186999999999999</v>
      </c>
      <c r="I236">
        <v>13.519</v>
      </c>
      <c r="J236">
        <v>-54408</v>
      </c>
      <c r="K236">
        <f>H236-($C236-20)*$P$1</f>
        <v>13.240751999999999</v>
      </c>
      <c r="L236">
        <f>I236-($C236-20)*$P$1</f>
        <v>13.572751999999999</v>
      </c>
      <c r="M236">
        <f>IF($E236&gt;0, $L236, 99)</f>
        <v>13.572751999999999</v>
      </c>
      <c r="N236">
        <f>IF($E236&lt;0, $L236, 99)</f>
        <v>99</v>
      </c>
    </row>
    <row r="237" spans="1:14" x14ac:dyDescent="0.3">
      <c r="A237" t="s">
        <v>235</v>
      </c>
      <c r="B237">
        <v>1646675183</v>
      </c>
      <c r="C237">
        <v>6.5620000000000003</v>
      </c>
      <c r="D237">
        <v>13.718</v>
      </c>
      <c r="E237">
        <v>13.13</v>
      </c>
      <c r="F237">
        <v>0.97140000000000004</v>
      </c>
      <c r="G237">
        <v>0.99750000000000005</v>
      </c>
      <c r="H237">
        <v>13.217000000000001</v>
      </c>
      <c r="I237">
        <v>13.557</v>
      </c>
      <c r="J237">
        <v>-30864</v>
      </c>
      <c r="K237">
        <f>H237-($C237-20)*$P$1</f>
        <v>13.270752</v>
      </c>
      <c r="L237">
        <f>I237-($C237-20)*$P$1</f>
        <v>13.610752</v>
      </c>
      <c r="M237">
        <f>IF($E237&gt;0, $L237, 99)</f>
        <v>13.610752</v>
      </c>
      <c r="N237">
        <f>IF($E237&lt;0, $L237, 99)</f>
        <v>99</v>
      </c>
    </row>
    <row r="238" spans="1:14" x14ac:dyDescent="0.3">
      <c r="A238" t="s">
        <v>236</v>
      </c>
      <c r="B238">
        <v>1646676984</v>
      </c>
      <c r="C238">
        <v>9.923</v>
      </c>
      <c r="D238">
        <v>13.848000000000001</v>
      </c>
      <c r="E238">
        <v>6.6550000000000002</v>
      </c>
      <c r="F238">
        <v>1</v>
      </c>
      <c r="G238">
        <v>1</v>
      </c>
      <c r="H238">
        <v>13.638</v>
      </c>
      <c r="I238">
        <v>13.750999999999999</v>
      </c>
      <c r="J238">
        <v>-10272</v>
      </c>
      <c r="K238">
        <f>H238-($C238-20)*$P$1</f>
        <v>13.678307999999999</v>
      </c>
      <c r="L238">
        <f>I238-($C238-20)*$P$1</f>
        <v>13.791307999999999</v>
      </c>
      <c r="M238">
        <f>IF($E238&gt;0, $L238, 99)</f>
        <v>13.791307999999999</v>
      </c>
      <c r="N238">
        <f>IF($E238&lt;0, $L238, 99)</f>
        <v>99</v>
      </c>
    </row>
    <row r="239" spans="1:14" x14ac:dyDescent="0.3">
      <c r="A239" t="s">
        <v>237</v>
      </c>
      <c r="B239">
        <v>1646678784</v>
      </c>
      <c r="C239">
        <v>10.747999999999999</v>
      </c>
      <c r="D239">
        <v>14.412000000000001</v>
      </c>
      <c r="E239">
        <v>0.24199999999999999</v>
      </c>
      <c r="F239">
        <v>1</v>
      </c>
      <c r="G239">
        <v>1</v>
      </c>
      <c r="H239">
        <v>13.646000000000001</v>
      </c>
      <c r="I239">
        <v>14.407999999999999</v>
      </c>
      <c r="J239">
        <v>-6192</v>
      </c>
      <c r="K239">
        <f>H239-($C239-20)*$P$1</f>
        <v>13.683008000000001</v>
      </c>
      <c r="L239">
        <f>I239-($C239-20)*$P$1</f>
        <v>14.445008</v>
      </c>
      <c r="M239">
        <f>IF($E239&gt;0, $L239, 99)</f>
        <v>14.445008</v>
      </c>
      <c r="N239">
        <f>IF($E239&lt;0, $L239, 99)</f>
        <v>99</v>
      </c>
    </row>
    <row r="240" spans="1:14" x14ac:dyDescent="0.3">
      <c r="A240" t="s">
        <v>238</v>
      </c>
      <c r="B240">
        <v>1646680584</v>
      </c>
      <c r="C240">
        <v>11.675000000000001</v>
      </c>
      <c r="D240">
        <v>14.438000000000001</v>
      </c>
      <c r="E240">
        <v>5.7000000000000002E-2</v>
      </c>
      <c r="F240">
        <v>1</v>
      </c>
      <c r="G240">
        <v>1</v>
      </c>
      <c r="H240">
        <v>13.654</v>
      </c>
      <c r="I240">
        <v>14.436</v>
      </c>
      <c r="J240">
        <v>-5904</v>
      </c>
      <c r="K240">
        <f>H240-($C240-20)*$P$1</f>
        <v>13.6873</v>
      </c>
      <c r="L240">
        <f>I240-($C240-20)*$P$1</f>
        <v>14.4693</v>
      </c>
      <c r="M240">
        <f>IF($E240&gt;0, $L240, 99)</f>
        <v>14.4693</v>
      </c>
      <c r="N240">
        <f>IF($E240&lt;0, $L240, 99)</f>
        <v>99</v>
      </c>
    </row>
    <row r="241" spans="1:14" x14ac:dyDescent="0.3">
      <c r="A241" t="s">
        <v>239</v>
      </c>
      <c r="B241">
        <v>1646682384</v>
      </c>
      <c r="C241">
        <v>12.436999999999999</v>
      </c>
      <c r="D241">
        <v>14.442</v>
      </c>
      <c r="E241">
        <v>0.18</v>
      </c>
      <c r="F241">
        <v>1</v>
      </c>
      <c r="G241">
        <v>1</v>
      </c>
      <c r="H241">
        <v>13.66</v>
      </c>
      <c r="I241">
        <v>14.44</v>
      </c>
      <c r="J241">
        <v>-5664</v>
      </c>
      <c r="K241">
        <f>H241-($C241-20)*$P$1</f>
        <v>13.690252000000001</v>
      </c>
      <c r="L241">
        <f>I241-($C241-20)*$P$1</f>
        <v>14.470252</v>
      </c>
      <c r="M241">
        <f>IF($E241&gt;0, $L241, 99)</f>
        <v>14.470252</v>
      </c>
      <c r="N241">
        <f>IF($E241&lt;0, $L241, 99)</f>
        <v>99</v>
      </c>
    </row>
    <row r="242" spans="1:14" x14ac:dyDescent="0.3">
      <c r="A242" t="s">
        <v>240</v>
      </c>
      <c r="B242">
        <v>1646684184</v>
      </c>
      <c r="C242">
        <v>13.5</v>
      </c>
      <c r="D242">
        <v>14.433</v>
      </c>
      <c r="E242">
        <v>0.11799999999999999</v>
      </c>
      <c r="F242">
        <v>1</v>
      </c>
      <c r="G242">
        <v>1</v>
      </c>
      <c r="H242">
        <v>13.667999999999999</v>
      </c>
      <c r="I242">
        <v>14.432</v>
      </c>
      <c r="J242">
        <v>-5448</v>
      </c>
      <c r="K242">
        <f>H242-($C242-20)*$P$1</f>
        <v>13.693999999999999</v>
      </c>
      <c r="L242">
        <f>I242-($C242-20)*$P$1</f>
        <v>14.458</v>
      </c>
      <c r="M242">
        <f>IF($E242&gt;0, $L242, 99)</f>
        <v>14.458</v>
      </c>
      <c r="N242">
        <f>IF($E242&lt;0, $L242, 99)</f>
        <v>99</v>
      </c>
    </row>
    <row r="243" spans="1:14" x14ac:dyDescent="0.3">
      <c r="A243" t="s">
        <v>241</v>
      </c>
      <c r="B243">
        <v>1646685984</v>
      </c>
      <c r="C243">
        <v>14.311999999999999</v>
      </c>
      <c r="D243">
        <v>14.446</v>
      </c>
      <c r="E243">
        <v>0.18</v>
      </c>
      <c r="F243">
        <v>1</v>
      </c>
      <c r="G243">
        <v>1</v>
      </c>
      <c r="H243">
        <v>13.675000000000001</v>
      </c>
      <c r="I243">
        <v>14.444000000000001</v>
      </c>
      <c r="J243">
        <v>-5256</v>
      </c>
      <c r="K243">
        <f>H243-($C243-20)*$P$1</f>
        <v>13.697752000000001</v>
      </c>
      <c r="L243">
        <f>I243-($C243-20)*$P$1</f>
        <v>14.466752000000001</v>
      </c>
      <c r="M243">
        <f>IF($E243&gt;0, $L243, 99)</f>
        <v>14.466752000000001</v>
      </c>
      <c r="N243">
        <f>IF($E243&lt;0, $L243, 99)</f>
        <v>99</v>
      </c>
    </row>
    <row r="244" spans="1:14" x14ac:dyDescent="0.3">
      <c r="A244" t="s">
        <v>242</v>
      </c>
      <c r="B244">
        <v>1646687784</v>
      </c>
      <c r="C244">
        <v>14.686999999999999</v>
      </c>
      <c r="D244">
        <v>14.429</v>
      </c>
      <c r="E244">
        <v>5.7000000000000002E-2</v>
      </c>
      <c r="F244">
        <v>1</v>
      </c>
      <c r="G244">
        <v>1</v>
      </c>
      <c r="H244">
        <v>13.678000000000001</v>
      </c>
      <c r="I244">
        <v>14.428000000000001</v>
      </c>
      <c r="J244">
        <v>-5064</v>
      </c>
      <c r="K244">
        <f>H244-($C244-20)*$P$1</f>
        <v>13.699252000000001</v>
      </c>
      <c r="L244">
        <f>I244-($C244-20)*$P$1</f>
        <v>14.449252000000001</v>
      </c>
      <c r="M244">
        <f>IF($E244&gt;0, $L244, 99)</f>
        <v>14.449252000000001</v>
      </c>
      <c r="N244">
        <f>IF($E244&lt;0, $L244, 99)</f>
        <v>99</v>
      </c>
    </row>
    <row r="245" spans="1:14" x14ac:dyDescent="0.3">
      <c r="A245" t="s">
        <v>243</v>
      </c>
      <c r="B245">
        <v>1646689584</v>
      </c>
      <c r="C245">
        <v>15.375</v>
      </c>
      <c r="D245">
        <v>14.433</v>
      </c>
      <c r="E245">
        <v>0.11799999999999999</v>
      </c>
      <c r="F245">
        <v>1</v>
      </c>
      <c r="G245">
        <v>1</v>
      </c>
      <c r="H245">
        <v>13.683</v>
      </c>
      <c r="I245">
        <v>14.432</v>
      </c>
      <c r="J245">
        <v>-4848</v>
      </c>
      <c r="K245">
        <f>H245-($C245-20)*$P$1</f>
        <v>13.701499999999999</v>
      </c>
      <c r="L245">
        <f>I245-($C245-20)*$P$1</f>
        <v>14.4505</v>
      </c>
      <c r="M245">
        <f>IF($E245&gt;0, $L245, 99)</f>
        <v>14.4505</v>
      </c>
      <c r="N245">
        <f>IF($E245&lt;0, $L245, 99)</f>
        <v>99</v>
      </c>
    </row>
    <row r="246" spans="1:14" x14ac:dyDescent="0.3">
      <c r="A246" t="s">
        <v>244</v>
      </c>
      <c r="B246">
        <v>1646691384</v>
      </c>
      <c r="C246">
        <v>15.811999999999999</v>
      </c>
      <c r="D246">
        <v>14.425000000000001</v>
      </c>
      <c r="E246">
        <v>0.18</v>
      </c>
      <c r="F246">
        <v>1</v>
      </c>
      <c r="G246">
        <v>1</v>
      </c>
      <c r="H246">
        <v>13.686999999999999</v>
      </c>
      <c r="I246">
        <v>14.422000000000001</v>
      </c>
      <c r="J246">
        <v>-4632</v>
      </c>
      <c r="K246">
        <f>H246-($C246-20)*$P$1</f>
        <v>13.703752</v>
      </c>
      <c r="L246">
        <f>I246-($C246-20)*$P$1</f>
        <v>14.438752000000001</v>
      </c>
      <c r="M246">
        <f>IF($E246&gt;0, $L246, 99)</f>
        <v>14.438752000000001</v>
      </c>
      <c r="N246">
        <f>IF($E246&lt;0, $L246, 99)</f>
        <v>99</v>
      </c>
    </row>
    <row r="247" spans="1:14" x14ac:dyDescent="0.3">
      <c r="A247" t="s">
        <v>245</v>
      </c>
      <c r="B247">
        <v>1646693184</v>
      </c>
      <c r="C247">
        <v>16.306999999999999</v>
      </c>
      <c r="D247">
        <v>14.433</v>
      </c>
      <c r="E247">
        <v>-3.0000000000000001E-3</v>
      </c>
      <c r="F247">
        <v>0.99990000000000001</v>
      </c>
      <c r="G247">
        <v>1</v>
      </c>
      <c r="H247">
        <v>13.691000000000001</v>
      </c>
      <c r="I247">
        <v>14.432</v>
      </c>
      <c r="J247">
        <v>-4416</v>
      </c>
      <c r="K247">
        <f>H247-($C247-20)*$P$1</f>
        <v>13.705772000000001</v>
      </c>
      <c r="L247">
        <f>I247-($C247-20)*$P$1</f>
        <v>14.446772000000001</v>
      </c>
      <c r="M247">
        <f>IF($E247&gt;0, $L247, 99)</f>
        <v>99</v>
      </c>
      <c r="N247">
        <f>IF($E247&lt;0, $L247, 99)</f>
        <v>14.446772000000001</v>
      </c>
    </row>
    <row r="248" spans="1:14" x14ac:dyDescent="0.3">
      <c r="A248" t="s">
        <v>246</v>
      </c>
      <c r="B248">
        <v>1646694985</v>
      </c>
      <c r="C248">
        <v>16.5</v>
      </c>
      <c r="D248">
        <v>14.429</v>
      </c>
      <c r="E248">
        <v>5.7000000000000002E-2</v>
      </c>
      <c r="F248">
        <v>1</v>
      </c>
      <c r="G248">
        <v>1</v>
      </c>
      <c r="H248">
        <v>13.692</v>
      </c>
      <c r="I248">
        <v>14.428000000000001</v>
      </c>
      <c r="J248">
        <v>-4176</v>
      </c>
      <c r="K248">
        <f>H248-($C248-20)*$P$1</f>
        <v>13.706</v>
      </c>
      <c r="L248">
        <f>I248-($C248-20)*$P$1</f>
        <v>14.442</v>
      </c>
      <c r="M248">
        <f>IF($E248&gt;0, $L248, 99)</f>
        <v>14.442</v>
      </c>
      <c r="N248">
        <f>IF($E248&lt;0, $L248, 99)</f>
        <v>99</v>
      </c>
    </row>
    <row r="249" spans="1:14" x14ac:dyDescent="0.3">
      <c r="A249" t="s">
        <v>247</v>
      </c>
      <c r="B249">
        <v>1646696785</v>
      </c>
      <c r="C249">
        <v>16.562000000000001</v>
      </c>
      <c r="D249">
        <v>14.425000000000001</v>
      </c>
      <c r="E249">
        <v>0.11799999999999999</v>
      </c>
      <c r="F249">
        <v>1</v>
      </c>
      <c r="G249">
        <v>1</v>
      </c>
      <c r="H249">
        <v>13.693</v>
      </c>
      <c r="I249">
        <v>14.423</v>
      </c>
      <c r="J249">
        <v>-3936</v>
      </c>
      <c r="K249">
        <f>H249-($C249-20)*$P$1</f>
        <v>13.706752</v>
      </c>
      <c r="L249">
        <f>I249-($C249-20)*$P$1</f>
        <v>14.436752</v>
      </c>
      <c r="M249">
        <f>IF($E249&gt;0, $L249, 99)</f>
        <v>14.436752</v>
      </c>
      <c r="N249">
        <f>IF($E249&lt;0, $L249, 99)</f>
        <v>99</v>
      </c>
    </row>
    <row r="250" spans="1:14" x14ac:dyDescent="0.3">
      <c r="A250" t="s">
        <v>248</v>
      </c>
      <c r="B250">
        <v>1646698585</v>
      </c>
      <c r="C250">
        <v>16.562000000000001</v>
      </c>
      <c r="D250">
        <v>14.433</v>
      </c>
      <c r="E250">
        <v>5.7000000000000002E-2</v>
      </c>
      <c r="F250">
        <v>1</v>
      </c>
      <c r="G250">
        <v>1</v>
      </c>
      <c r="H250">
        <v>13.693</v>
      </c>
      <c r="I250">
        <v>14.432</v>
      </c>
      <c r="J250">
        <v>-3720</v>
      </c>
      <c r="K250">
        <f>H250-($C250-20)*$P$1</f>
        <v>13.706752</v>
      </c>
      <c r="L250">
        <f>I250-($C250-20)*$P$1</f>
        <v>14.445752000000001</v>
      </c>
      <c r="M250">
        <f>IF($E250&gt;0, $L250, 99)</f>
        <v>14.445752000000001</v>
      </c>
      <c r="N250">
        <f>IF($E250&lt;0, $L250, 99)</f>
        <v>99</v>
      </c>
    </row>
    <row r="251" spans="1:14" x14ac:dyDescent="0.3">
      <c r="A251" t="s">
        <v>249</v>
      </c>
      <c r="B251">
        <v>1646700385</v>
      </c>
      <c r="C251">
        <v>16.556999999999999</v>
      </c>
      <c r="D251">
        <v>14.334</v>
      </c>
      <c r="E251">
        <v>-0.127</v>
      </c>
      <c r="F251">
        <v>0.99990000000000001</v>
      </c>
      <c r="G251">
        <v>1</v>
      </c>
      <c r="H251">
        <v>13.692</v>
      </c>
      <c r="I251">
        <v>14.336</v>
      </c>
      <c r="J251">
        <v>-3552</v>
      </c>
      <c r="K251">
        <f>H251-($C251-20)*$P$1</f>
        <v>13.705772</v>
      </c>
      <c r="L251">
        <f>I251-($C251-20)*$P$1</f>
        <v>14.349772</v>
      </c>
      <c r="M251">
        <f>IF($E251&gt;0, $L251, 99)</f>
        <v>99</v>
      </c>
      <c r="N251">
        <f>IF($E251&lt;0, $L251, 99)</f>
        <v>14.349772</v>
      </c>
    </row>
    <row r="252" spans="1:14" x14ac:dyDescent="0.3">
      <c r="A252" t="s">
        <v>250</v>
      </c>
      <c r="B252">
        <v>1646702185</v>
      </c>
      <c r="C252">
        <v>16.265000000000001</v>
      </c>
      <c r="D252">
        <v>13.869</v>
      </c>
      <c r="E252">
        <v>-0.435</v>
      </c>
      <c r="F252">
        <v>0.99990000000000001</v>
      </c>
      <c r="G252">
        <v>1</v>
      </c>
      <c r="H252">
        <v>13.69</v>
      </c>
      <c r="I252">
        <v>13.874000000000001</v>
      </c>
      <c r="J252">
        <v>-4104</v>
      </c>
      <c r="K252">
        <f>H252-($C252-20)*$P$1</f>
        <v>13.704939999999999</v>
      </c>
      <c r="L252">
        <f>I252-($C252-20)*$P$1</f>
        <v>13.88894</v>
      </c>
      <c r="M252">
        <f>IF($E252&gt;0, $L252, 99)</f>
        <v>99</v>
      </c>
      <c r="N252">
        <f>IF($E252&lt;0, $L252, 99)</f>
        <v>13.88894</v>
      </c>
    </row>
    <row r="253" spans="1:14" x14ac:dyDescent="0.3">
      <c r="A253" t="s">
        <v>251</v>
      </c>
      <c r="B253">
        <v>1646783189</v>
      </c>
      <c r="C253">
        <v>18.562999999999999</v>
      </c>
      <c r="D253">
        <v>14.429</v>
      </c>
      <c r="E253">
        <v>0.18</v>
      </c>
      <c r="F253">
        <v>1</v>
      </c>
      <c r="G253">
        <v>1</v>
      </c>
      <c r="H253">
        <v>13.708</v>
      </c>
      <c r="I253">
        <v>14.427</v>
      </c>
      <c r="J253">
        <v>-5184</v>
      </c>
      <c r="K253">
        <f>H253-($C253-20)*$P$1</f>
        <v>13.713748000000001</v>
      </c>
      <c r="L253">
        <f>I253-($C253-20)*$P$1</f>
        <v>14.432748</v>
      </c>
      <c r="M253">
        <f>IF($E253&gt;0, $L253, 99)</f>
        <v>14.432748</v>
      </c>
      <c r="N253">
        <f>IF($E253&lt;0, $L253, 99)</f>
        <v>99</v>
      </c>
    </row>
    <row r="254" spans="1:14" x14ac:dyDescent="0.3">
      <c r="A254" t="s">
        <v>252</v>
      </c>
      <c r="B254">
        <v>1646784989</v>
      </c>
      <c r="C254">
        <v>18.812000000000001</v>
      </c>
      <c r="D254">
        <v>14.429</v>
      </c>
      <c r="E254">
        <v>0.11799999999999999</v>
      </c>
      <c r="F254">
        <v>1</v>
      </c>
      <c r="G254">
        <v>1</v>
      </c>
      <c r="H254">
        <v>13.71</v>
      </c>
      <c r="I254">
        <v>14.428000000000001</v>
      </c>
      <c r="J254">
        <v>-4896</v>
      </c>
      <c r="K254">
        <f>H254-($C254-20)*$P$1</f>
        <v>13.714752000000001</v>
      </c>
      <c r="L254">
        <f>I254-($C254-20)*$P$1</f>
        <v>14.432752000000001</v>
      </c>
      <c r="M254">
        <f>IF($E254&gt;0, $L254, 99)</f>
        <v>14.432752000000001</v>
      </c>
      <c r="N254">
        <f>IF($E254&lt;0, $L254, 99)</f>
        <v>99</v>
      </c>
    </row>
    <row r="255" spans="1:14" x14ac:dyDescent="0.3">
      <c r="A255" t="s">
        <v>253</v>
      </c>
      <c r="B255">
        <v>1646786789</v>
      </c>
      <c r="C255">
        <v>19.062000000000001</v>
      </c>
      <c r="D255">
        <v>14.247999999999999</v>
      </c>
      <c r="E255">
        <v>-0.188</v>
      </c>
      <c r="F255">
        <v>0.99909999999999999</v>
      </c>
      <c r="G255">
        <v>1</v>
      </c>
      <c r="H255">
        <v>13.694000000000001</v>
      </c>
      <c r="I255">
        <v>14.250999999999999</v>
      </c>
      <c r="J255">
        <v>-4776</v>
      </c>
      <c r="K255">
        <f>H255-($C255-20)*$P$1</f>
        <v>13.697752000000001</v>
      </c>
      <c r="L255">
        <f>I255-($C255-20)*$P$1</f>
        <v>14.254752</v>
      </c>
      <c r="M255">
        <f>IF($E255&gt;0, $L255, 99)</f>
        <v>99</v>
      </c>
      <c r="N255">
        <f>IF($E255&lt;0, $L255, 99)</f>
        <v>14.254752</v>
      </c>
    </row>
    <row r="256" spans="1:14" x14ac:dyDescent="0.3">
      <c r="A256" t="s">
        <v>254</v>
      </c>
      <c r="B256">
        <v>1646788589</v>
      </c>
      <c r="C256">
        <v>19.056999999999999</v>
      </c>
      <c r="D256">
        <v>13.917</v>
      </c>
      <c r="E256">
        <v>-0.312</v>
      </c>
      <c r="F256">
        <v>0.99809999999999999</v>
      </c>
      <c r="G256">
        <v>1</v>
      </c>
      <c r="H256">
        <v>13.67</v>
      </c>
      <c r="I256">
        <v>13.920999999999999</v>
      </c>
      <c r="J256">
        <v>-5208</v>
      </c>
      <c r="K256">
        <f>H256-($C256-20)*$P$1</f>
        <v>13.673772</v>
      </c>
      <c r="L256">
        <f>I256-($C256-20)*$P$1</f>
        <v>13.924771999999999</v>
      </c>
      <c r="M256">
        <f>IF($E256&gt;0, $L256, 99)</f>
        <v>99</v>
      </c>
      <c r="N256">
        <f>IF($E256&lt;0, $L256, 99)</f>
        <v>13.924771999999999</v>
      </c>
    </row>
    <row r="257" spans="1:14" x14ac:dyDescent="0.3">
      <c r="A257" t="s">
        <v>255</v>
      </c>
      <c r="B257">
        <v>1646790389</v>
      </c>
      <c r="C257">
        <v>18.495000000000001</v>
      </c>
      <c r="D257">
        <v>13.667</v>
      </c>
      <c r="E257">
        <v>-0.373</v>
      </c>
      <c r="F257">
        <v>0.99990000000000001</v>
      </c>
      <c r="G257">
        <v>0.99829999999999997</v>
      </c>
      <c r="H257">
        <v>13.707000000000001</v>
      </c>
      <c r="I257">
        <v>13.672000000000001</v>
      </c>
      <c r="J257">
        <v>-5880</v>
      </c>
      <c r="K257">
        <f>H257-($C257-20)*$P$1</f>
        <v>13.71302</v>
      </c>
      <c r="L257">
        <f>I257-($C257-20)*$P$1</f>
        <v>13.67802</v>
      </c>
      <c r="M257">
        <f>IF($E257&gt;0, $L257, 99)</f>
        <v>99</v>
      </c>
      <c r="N257">
        <f>IF($E257&lt;0, $L257, 99)</f>
        <v>13.67802</v>
      </c>
    </row>
    <row r="258" spans="1:14" x14ac:dyDescent="0.3">
      <c r="A258" t="s">
        <v>256</v>
      </c>
      <c r="B258">
        <v>1646792190</v>
      </c>
      <c r="C258">
        <v>17.966999999999999</v>
      </c>
      <c r="D258">
        <v>13.516</v>
      </c>
      <c r="E258">
        <v>-0.373</v>
      </c>
      <c r="F258">
        <v>0.99990000000000001</v>
      </c>
      <c r="G258">
        <v>0.99180000000000001</v>
      </c>
      <c r="H258">
        <v>13.702999999999999</v>
      </c>
      <c r="I258">
        <v>13.521000000000001</v>
      </c>
      <c r="J258">
        <v>-6576</v>
      </c>
      <c r="K258">
        <f>H258-($C258-20)*$P$1</f>
        <v>13.711131999999999</v>
      </c>
      <c r="L258">
        <f>I258-($C258-20)*$P$1</f>
        <v>13.529132000000001</v>
      </c>
      <c r="M258">
        <f>IF($E258&gt;0, $L258, 99)</f>
        <v>99</v>
      </c>
      <c r="N258">
        <f>IF($E258&lt;0, $L258, 99)</f>
        <v>13.529132000000001</v>
      </c>
    </row>
    <row r="259" spans="1:14" x14ac:dyDescent="0.3">
      <c r="A259" t="s">
        <v>257</v>
      </c>
      <c r="B259">
        <v>1646793990</v>
      </c>
      <c r="C259">
        <v>17.492999999999999</v>
      </c>
      <c r="D259">
        <v>13.412000000000001</v>
      </c>
      <c r="E259">
        <v>-0.373</v>
      </c>
      <c r="F259">
        <v>0.99990000000000001</v>
      </c>
      <c r="G259">
        <v>0.98740000000000006</v>
      </c>
      <c r="H259">
        <v>13.698</v>
      </c>
      <c r="I259">
        <v>13.417999999999999</v>
      </c>
      <c r="J259">
        <v>-7248</v>
      </c>
      <c r="K259">
        <f>H259-($C259-20)*$P$1</f>
        <v>13.708028000000001</v>
      </c>
      <c r="L259">
        <f>I259-($C259-20)*$P$1</f>
        <v>13.428027999999999</v>
      </c>
      <c r="M259">
        <f>IF($E259&gt;0, $L259, 99)</f>
        <v>99</v>
      </c>
      <c r="N259">
        <f>IF($E259&lt;0, $L259, 99)</f>
        <v>13.428027999999999</v>
      </c>
    </row>
    <row r="260" spans="1:14" x14ac:dyDescent="0.3">
      <c r="A260" t="s">
        <v>258</v>
      </c>
      <c r="B260">
        <v>1646795790</v>
      </c>
      <c r="C260">
        <v>17.071999999999999</v>
      </c>
      <c r="D260">
        <v>13.348000000000001</v>
      </c>
      <c r="E260">
        <v>-0.373</v>
      </c>
      <c r="F260">
        <v>0.99990000000000001</v>
      </c>
      <c r="G260">
        <v>0.98419999999999996</v>
      </c>
      <c r="H260">
        <v>13.696999999999999</v>
      </c>
      <c r="I260">
        <v>13.352</v>
      </c>
      <c r="J260">
        <v>-7920</v>
      </c>
      <c r="K260">
        <f>H260-($C260-20)*$P$1</f>
        <v>13.708711999999998</v>
      </c>
      <c r="L260">
        <f>I260-($C260-20)*$P$1</f>
        <v>13.363712</v>
      </c>
      <c r="M260">
        <f>IF($E260&gt;0, $L260, 99)</f>
        <v>99</v>
      </c>
      <c r="N260">
        <f>IF($E260&lt;0, $L260, 99)</f>
        <v>13.363712</v>
      </c>
    </row>
    <row r="261" spans="1:14" x14ac:dyDescent="0.3">
      <c r="A261" t="s">
        <v>259</v>
      </c>
      <c r="B261">
        <v>1646797590</v>
      </c>
      <c r="C261">
        <v>16.68</v>
      </c>
      <c r="D261">
        <v>13.305</v>
      </c>
      <c r="E261">
        <v>-0.435</v>
      </c>
      <c r="F261">
        <v>0.99990000000000001</v>
      </c>
      <c r="G261">
        <v>0.98209999999999997</v>
      </c>
      <c r="H261">
        <v>13.693</v>
      </c>
      <c r="I261">
        <v>13.31</v>
      </c>
      <c r="J261">
        <v>-8616</v>
      </c>
      <c r="K261">
        <f>H261-($C261-20)*$P$1</f>
        <v>13.70628</v>
      </c>
      <c r="L261">
        <f>I261-($C261-20)*$P$1</f>
        <v>13.32328</v>
      </c>
      <c r="M261">
        <f>IF($E261&gt;0, $L261, 99)</f>
        <v>99</v>
      </c>
      <c r="N261">
        <f>IF($E261&lt;0, $L261, 99)</f>
        <v>13.32328</v>
      </c>
    </row>
    <row r="262" spans="1:14" x14ac:dyDescent="0.3">
      <c r="A262" t="s">
        <v>260</v>
      </c>
      <c r="B262">
        <v>1646799390</v>
      </c>
      <c r="C262">
        <v>16.37</v>
      </c>
      <c r="D262">
        <v>13.262</v>
      </c>
      <c r="E262">
        <v>-0.373</v>
      </c>
      <c r="F262">
        <v>0.99980000000000002</v>
      </c>
      <c r="G262">
        <v>0.98060000000000003</v>
      </c>
      <c r="H262">
        <v>13.686</v>
      </c>
      <c r="I262">
        <v>13.268000000000001</v>
      </c>
      <c r="J262">
        <v>-9384</v>
      </c>
      <c r="K262">
        <f>H262-($C262-20)*$P$1</f>
        <v>13.700519999999999</v>
      </c>
      <c r="L262">
        <f>I262-($C262-20)*$P$1</f>
        <v>13.28252</v>
      </c>
      <c r="M262">
        <f>IF($E262&gt;0, $L262, 99)</f>
        <v>99</v>
      </c>
      <c r="N262">
        <f>IF($E262&lt;0, $L262, 99)</f>
        <v>13.28252</v>
      </c>
    </row>
    <row r="263" spans="1:14" x14ac:dyDescent="0.3">
      <c r="A263" t="s">
        <v>261</v>
      </c>
      <c r="B263">
        <v>1646801190</v>
      </c>
      <c r="C263">
        <v>15.932</v>
      </c>
      <c r="D263">
        <v>13.241</v>
      </c>
      <c r="E263">
        <v>-0.435</v>
      </c>
      <c r="F263">
        <v>0.99990000000000001</v>
      </c>
      <c r="G263">
        <v>0.98</v>
      </c>
      <c r="H263">
        <v>13.688000000000001</v>
      </c>
      <c r="I263">
        <v>13.246</v>
      </c>
      <c r="J263">
        <v>-10176</v>
      </c>
      <c r="K263">
        <f>H263-($C263-20)*$P$1</f>
        <v>13.704272000000001</v>
      </c>
      <c r="L263">
        <f>I263-($C263-20)*$P$1</f>
        <v>13.262272000000001</v>
      </c>
      <c r="M263">
        <f>IF($E263&gt;0, $L263, 99)</f>
        <v>99</v>
      </c>
      <c r="N263">
        <f>IF($E263&lt;0, $L263, 99)</f>
        <v>13.262272000000001</v>
      </c>
    </row>
    <row r="264" spans="1:14" x14ac:dyDescent="0.3">
      <c r="A264" t="s">
        <v>262</v>
      </c>
      <c r="B264">
        <v>1646802990</v>
      </c>
      <c r="C264">
        <v>15.368</v>
      </c>
      <c r="D264">
        <v>13.146000000000001</v>
      </c>
      <c r="E264">
        <v>-5.1849999999999996</v>
      </c>
      <c r="F264">
        <v>0.99770000000000003</v>
      </c>
      <c r="G264">
        <v>0.84189999999999998</v>
      </c>
      <c r="H264">
        <v>13.632999999999999</v>
      </c>
      <c r="I264">
        <v>13.205</v>
      </c>
      <c r="J264">
        <v>-12528</v>
      </c>
      <c r="K264">
        <f>H264-($C264-20)*$P$1</f>
        <v>13.651527999999999</v>
      </c>
      <c r="L264">
        <f>I264-($C264-20)*$P$1</f>
        <v>13.223528</v>
      </c>
      <c r="M264">
        <f>IF($E264&gt;0, $L264, 99)</f>
        <v>99</v>
      </c>
      <c r="N264">
        <f>IF($E264&lt;0, $L264, 99)</f>
        <v>13.223528</v>
      </c>
    </row>
    <row r="265" spans="1:14" x14ac:dyDescent="0.3">
      <c r="A265" t="s">
        <v>263</v>
      </c>
      <c r="B265">
        <v>1646804790</v>
      </c>
      <c r="C265">
        <v>14.807</v>
      </c>
      <c r="D265">
        <v>13.18</v>
      </c>
      <c r="E265">
        <v>-3.7050000000000001</v>
      </c>
      <c r="F265">
        <v>0.98619999999999997</v>
      </c>
      <c r="G265">
        <v>0.89419999999999999</v>
      </c>
      <c r="H265">
        <v>13.382</v>
      </c>
      <c r="I265">
        <v>13.224</v>
      </c>
      <c r="J265">
        <v>-19272</v>
      </c>
      <c r="K265">
        <f>H265-($C265-20)*$P$1</f>
        <v>13.402771999999999</v>
      </c>
      <c r="L265">
        <f>I265-($C265-20)*$P$1</f>
        <v>13.244771999999999</v>
      </c>
      <c r="M265">
        <f>IF($E265&gt;0, $L265, 99)</f>
        <v>99</v>
      </c>
      <c r="N265">
        <f>IF($E265&lt;0, $L265, 99)</f>
        <v>13.244771999999999</v>
      </c>
    </row>
    <row r="266" spans="1:14" x14ac:dyDescent="0.3">
      <c r="A266" t="s">
        <v>264</v>
      </c>
      <c r="B266">
        <v>1646806590</v>
      </c>
      <c r="C266">
        <v>14.307</v>
      </c>
      <c r="D266">
        <v>13.18</v>
      </c>
      <c r="E266">
        <v>-3.15</v>
      </c>
      <c r="F266">
        <v>0.97650000000000003</v>
      </c>
      <c r="G266">
        <v>0.91830000000000001</v>
      </c>
      <c r="H266">
        <v>13.242000000000001</v>
      </c>
      <c r="I266">
        <v>13.22</v>
      </c>
      <c r="J266">
        <v>-25176</v>
      </c>
      <c r="K266">
        <f>H266-($C266-20)*$P$1</f>
        <v>13.264772000000001</v>
      </c>
      <c r="L266">
        <f>I266-($C266-20)*$P$1</f>
        <v>13.242772</v>
      </c>
      <c r="M266">
        <f>IF($E266&gt;0, $L266, 99)</f>
        <v>99</v>
      </c>
      <c r="N266">
        <f>IF($E266&lt;0, $L266, 99)</f>
        <v>13.242772</v>
      </c>
    </row>
    <row r="267" spans="1:14" x14ac:dyDescent="0.3">
      <c r="A267" t="s">
        <v>265</v>
      </c>
      <c r="B267">
        <v>1646808390</v>
      </c>
      <c r="C267">
        <v>13.807</v>
      </c>
      <c r="D267">
        <v>13.183999999999999</v>
      </c>
      <c r="E267">
        <v>-3.0880000000000001</v>
      </c>
      <c r="F267">
        <v>0.96730000000000005</v>
      </c>
      <c r="G267">
        <v>0.92659999999999998</v>
      </c>
      <c r="H267">
        <v>13.238</v>
      </c>
      <c r="I267">
        <v>13.223000000000001</v>
      </c>
      <c r="J267">
        <v>-30888</v>
      </c>
      <c r="K267">
        <f>H267-($C267-20)*$P$1</f>
        <v>13.262772</v>
      </c>
      <c r="L267">
        <f>I267-($C267-20)*$P$1</f>
        <v>13.247772000000001</v>
      </c>
      <c r="M267">
        <f>IF($E267&gt;0, $L267, 99)</f>
        <v>99</v>
      </c>
      <c r="N267">
        <f>IF($E267&lt;0, $L267, 99)</f>
        <v>13.247772000000001</v>
      </c>
    </row>
    <row r="268" spans="1:14" x14ac:dyDescent="0.3">
      <c r="A268" t="s">
        <v>266</v>
      </c>
      <c r="B268">
        <v>1646810191</v>
      </c>
      <c r="C268">
        <v>13.37</v>
      </c>
      <c r="D268">
        <v>13.18</v>
      </c>
      <c r="E268">
        <v>-3.2730000000000001</v>
      </c>
      <c r="F268">
        <v>0.95750000000000002</v>
      </c>
      <c r="G268">
        <v>0.9234</v>
      </c>
      <c r="H268">
        <v>13.231999999999999</v>
      </c>
      <c r="I268">
        <v>13.223000000000001</v>
      </c>
      <c r="J268">
        <v>-36648</v>
      </c>
      <c r="K268">
        <f>H268-($C268-20)*$P$1</f>
        <v>13.258519999999999</v>
      </c>
      <c r="L268">
        <f>I268-($C268-20)*$P$1</f>
        <v>13.24952</v>
      </c>
      <c r="M268">
        <f>IF($E268&gt;0, $L268, 99)</f>
        <v>99</v>
      </c>
      <c r="N268">
        <f>IF($E268&lt;0, $L268, 99)</f>
        <v>13.24952</v>
      </c>
    </row>
    <row r="269" spans="1:14" x14ac:dyDescent="0.3">
      <c r="A269" t="s">
        <v>267</v>
      </c>
      <c r="B269">
        <v>1646811991</v>
      </c>
      <c r="C269">
        <v>12.932</v>
      </c>
      <c r="D269">
        <v>13.193</v>
      </c>
      <c r="E269">
        <v>-2.9649999999999999</v>
      </c>
      <c r="F269">
        <v>0.94889999999999997</v>
      </c>
      <c r="G269">
        <v>0.93959999999999999</v>
      </c>
      <c r="H269">
        <v>13.227</v>
      </c>
      <c r="I269">
        <v>13.228999999999999</v>
      </c>
      <c r="J269">
        <v>-41952</v>
      </c>
      <c r="K269">
        <f>H269-($C269-20)*$P$1</f>
        <v>13.255272</v>
      </c>
      <c r="L269">
        <f>I269-($C269-20)*$P$1</f>
        <v>13.257271999999999</v>
      </c>
      <c r="M269">
        <f>IF($E269&gt;0, $L269, 99)</f>
        <v>99</v>
      </c>
      <c r="N269">
        <f>IF($E269&lt;0, $L269, 99)</f>
        <v>13.257271999999999</v>
      </c>
    </row>
    <row r="270" spans="1:14" x14ac:dyDescent="0.3">
      <c r="A270" t="s">
        <v>268</v>
      </c>
      <c r="B270">
        <v>1646813791</v>
      </c>
      <c r="C270">
        <v>12.493</v>
      </c>
      <c r="D270">
        <v>13.183999999999999</v>
      </c>
      <c r="E270">
        <v>-3.0270000000000001</v>
      </c>
      <c r="F270">
        <v>0.93969999999999998</v>
      </c>
      <c r="G270">
        <v>0.93110000000000004</v>
      </c>
      <c r="H270">
        <v>13.222</v>
      </c>
      <c r="I270">
        <v>13.224</v>
      </c>
      <c r="J270">
        <v>-47520</v>
      </c>
      <c r="K270">
        <f>H270-($C270-20)*$P$1</f>
        <v>13.252027999999999</v>
      </c>
      <c r="L270">
        <f>I270-($C270-20)*$P$1</f>
        <v>13.254028</v>
      </c>
      <c r="M270">
        <f>IF($E270&gt;0, $L270, 99)</f>
        <v>99</v>
      </c>
      <c r="N270">
        <f>IF($E270&lt;0, $L270, 99)</f>
        <v>13.254028</v>
      </c>
    </row>
    <row r="271" spans="1:14" x14ac:dyDescent="0.3">
      <c r="A271" t="s">
        <v>269</v>
      </c>
      <c r="B271">
        <v>1646815591</v>
      </c>
      <c r="C271">
        <v>12.255000000000001</v>
      </c>
      <c r="D271">
        <v>13.189</v>
      </c>
      <c r="E271">
        <v>-3.15</v>
      </c>
      <c r="F271">
        <v>0.92889999999999995</v>
      </c>
      <c r="G271">
        <v>0.93540000000000001</v>
      </c>
      <c r="H271">
        <v>13.217000000000001</v>
      </c>
      <c r="I271">
        <v>13.226000000000001</v>
      </c>
      <c r="J271">
        <v>-52944</v>
      </c>
      <c r="K271">
        <f>H271-($C271-20)*$P$1</f>
        <v>13.24798</v>
      </c>
      <c r="L271">
        <f>I271-($C271-20)*$P$1</f>
        <v>13.25698</v>
      </c>
      <c r="M271">
        <f>IF($E271&gt;0, $L271, 99)</f>
        <v>99</v>
      </c>
      <c r="N271">
        <f>IF($E271&lt;0, $L271, 99)</f>
        <v>13.25698</v>
      </c>
    </row>
    <row r="272" spans="1:14" x14ac:dyDescent="0.3">
      <c r="A272" t="s">
        <v>270</v>
      </c>
      <c r="B272">
        <v>1646817391</v>
      </c>
      <c r="C272">
        <v>11.807</v>
      </c>
      <c r="D272">
        <v>13.176</v>
      </c>
      <c r="E272">
        <v>-3.15</v>
      </c>
      <c r="F272">
        <v>0.92090000000000005</v>
      </c>
      <c r="G272">
        <v>0.93469999999999998</v>
      </c>
      <c r="H272">
        <v>13.211</v>
      </c>
      <c r="I272">
        <v>13.212999999999999</v>
      </c>
      <c r="J272">
        <v>-58080</v>
      </c>
      <c r="K272">
        <f>H272-($C272-20)*$P$1</f>
        <v>13.243772</v>
      </c>
      <c r="L272">
        <f>I272-($C272-20)*$P$1</f>
        <v>13.245771999999999</v>
      </c>
      <c r="M272">
        <f>IF($E272&gt;0, $L272, 99)</f>
        <v>99</v>
      </c>
      <c r="N272">
        <f>IF($E272&lt;0, $L272, 99)</f>
        <v>13.245771999999999</v>
      </c>
    </row>
    <row r="273" spans="1:14" x14ac:dyDescent="0.3">
      <c r="A273" t="s">
        <v>271</v>
      </c>
      <c r="B273">
        <v>1646819191</v>
      </c>
      <c r="C273">
        <v>11.368</v>
      </c>
      <c r="D273">
        <v>13.183999999999999</v>
      </c>
      <c r="E273">
        <v>-3.0270000000000001</v>
      </c>
      <c r="F273">
        <v>0.91290000000000004</v>
      </c>
      <c r="G273">
        <v>0.93930000000000002</v>
      </c>
      <c r="H273">
        <v>13.206</v>
      </c>
      <c r="I273">
        <v>13.218999999999999</v>
      </c>
      <c r="J273">
        <v>-63312</v>
      </c>
      <c r="K273">
        <f>H273-($C273-20)*$P$1</f>
        <v>13.240527999999999</v>
      </c>
      <c r="L273">
        <f>I273-($C273-20)*$P$1</f>
        <v>13.253527999999999</v>
      </c>
      <c r="M273">
        <f>IF($E273&gt;0, $L273, 99)</f>
        <v>99</v>
      </c>
      <c r="N273">
        <f>IF($E273&lt;0, $L273, 99)</f>
        <v>13.253527999999999</v>
      </c>
    </row>
    <row r="274" spans="1:14" x14ac:dyDescent="0.3">
      <c r="A274" t="s">
        <v>272</v>
      </c>
      <c r="B274">
        <v>1646820991</v>
      </c>
      <c r="C274">
        <v>10.932</v>
      </c>
      <c r="D274">
        <v>13.167999999999999</v>
      </c>
      <c r="E274">
        <v>-2.903</v>
      </c>
      <c r="F274">
        <v>0.90390000000000004</v>
      </c>
      <c r="G274">
        <v>0.9264</v>
      </c>
      <c r="H274">
        <v>13.2</v>
      </c>
      <c r="I274">
        <v>13.202999999999999</v>
      </c>
      <c r="J274">
        <v>-68904</v>
      </c>
      <c r="K274">
        <f>H274-($C274-20)*$P$1</f>
        <v>13.236272</v>
      </c>
      <c r="L274">
        <f>I274-($C274-20)*$P$1</f>
        <v>13.239272</v>
      </c>
      <c r="M274">
        <f>IF($E274&gt;0, $L274, 99)</f>
        <v>99</v>
      </c>
      <c r="N274">
        <f>IF($E274&lt;0, $L274, 99)</f>
        <v>13.239272</v>
      </c>
    </row>
    <row r="275" spans="1:14" x14ac:dyDescent="0.3">
      <c r="A275" t="s">
        <v>273</v>
      </c>
      <c r="B275">
        <v>1646822791</v>
      </c>
      <c r="C275">
        <v>10.502000000000001</v>
      </c>
      <c r="D275">
        <v>13.172000000000001</v>
      </c>
      <c r="E275">
        <v>-2.718</v>
      </c>
      <c r="F275">
        <v>0.89510000000000001</v>
      </c>
      <c r="G275">
        <v>0.91569999999999996</v>
      </c>
      <c r="H275">
        <v>13.195</v>
      </c>
      <c r="I275">
        <v>13.207000000000001</v>
      </c>
      <c r="J275">
        <v>-74448</v>
      </c>
      <c r="K275">
        <f>H275-($C275-20)*$P$1</f>
        <v>13.232991999999999</v>
      </c>
      <c r="L275">
        <f>I275-($C275-20)*$P$1</f>
        <v>13.244992</v>
      </c>
      <c r="M275">
        <f>IF($E275&gt;0, $L275, 99)</f>
        <v>99</v>
      </c>
      <c r="N275">
        <f>IF($E275&lt;0, $L275, 99)</f>
        <v>13.244992</v>
      </c>
    </row>
    <row r="276" spans="1:14" x14ac:dyDescent="0.3">
      <c r="A276" t="s">
        <v>274</v>
      </c>
      <c r="B276">
        <v>1646824591</v>
      </c>
      <c r="C276">
        <v>10.118</v>
      </c>
      <c r="D276">
        <v>13.167999999999999</v>
      </c>
      <c r="E276">
        <v>-2.903</v>
      </c>
      <c r="F276">
        <v>0.88639999999999997</v>
      </c>
      <c r="G276">
        <v>0.9123</v>
      </c>
      <c r="H276">
        <v>13.19</v>
      </c>
      <c r="I276">
        <v>13.202999999999999</v>
      </c>
      <c r="J276">
        <v>-79824</v>
      </c>
      <c r="K276">
        <f>H276-($C276-20)*$P$1</f>
        <v>13.229528</v>
      </c>
      <c r="L276">
        <f>I276-($C276-20)*$P$1</f>
        <v>13.242528</v>
      </c>
      <c r="M276">
        <f>IF($E276&gt;0, $L276, 99)</f>
        <v>99</v>
      </c>
      <c r="N276">
        <f>IF($E276&lt;0, $L276, 99)</f>
        <v>13.242528</v>
      </c>
    </row>
    <row r="277" spans="1:14" x14ac:dyDescent="0.3">
      <c r="A277" t="s">
        <v>275</v>
      </c>
      <c r="B277">
        <v>1646826391</v>
      </c>
      <c r="C277">
        <v>9.7449999999999992</v>
      </c>
      <c r="D277">
        <v>13.154</v>
      </c>
      <c r="E277">
        <v>-3.335</v>
      </c>
      <c r="F277">
        <v>0.87790000000000001</v>
      </c>
      <c r="G277">
        <v>0.89959999999999996</v>
      </c>
      <c r="H277">
        <v>13.185</v>
      </c>
      <c r="I277">
        <v>13.193</v>
      </c>
      <c r="J277">
        <v>-85008</v>
      </c>
      <c r="K277">
        <f>H277-($C277-20)*$P$1</f>
        <v>13.22602</v>
      </c>
      <c r="L277">
        <f>I277-($C277-20)*$P$1</f>
        <v>13.234019999999999</v>
      </c>
      <c r="M277">
        <f>IF($E277&gt;0, $L277, 99)</f>
        <v>99</v>
      </c>
      <c r="N277">
        <f>IF($E277&lt;0, $L277, 99)</f>
        <v>13.234019999999999</v>
      </c>
    </row>
    <row r="278" spans="1:14" x14ac:dyDescent="0.3">
      <c r="A278" t="s">
        <v>276</v>
      </c>
      <c r="B278">
        <v>1646828191</v>
      </c>
      <c r="C278">
        <v>9.3279999999999994</v>
      </c>
      <c r="D278">
        <v>13.132999999999999</v>
      </c>
      <c r="E278">
        <v>-3.3969999999999998</v>
      </c>
      <c r="F278">
        <v>0.86950000000000005</v>
      </c>
      <c r="G278">
        <v>0.87619999999999998</v>
      </c>
      <c r="H278">
        <v>13.179</v>
      </c>
      <c r="I278">
        <v>13.173</v>
      </c>
      <c r="J278">
        <v>-90432</v>
      </c>
      <c r="K278">
        <f>H278-($C278-20)*$P$1</f>
        <v>13.221688</v>
      </c>
      <c r="L278">
        <f>I278-($C278-20)*$P$1</f>
        <v>13.215688</v>
      </c>
      <c r="M278">
        <f>IF($E278&gt;0, $L278, 99)</f>
        <v>99</v>
      </c>
      <c r="N278">
        <f>IF($E278&lt;0, $L278, 99)</f>
        <v>13.215688</v>
      </c>
    </row>
    <row r="279" spans="1:14" x14ac:dyDescent="0.3">
      <c r="A279" t="s">
        <v>277</v>
      </c>
      <c r="B279">
        <v>1646829992</v>
      </c>
      <c r="C279">
        <v>8.9819999999999993</v>
      </c>
      <c r="D279">
        <v>13.146000000000001</v>
      </c>
      <c r="E279">
        <v>-2.3479999999999999</v>
      </c>
      <c r="F279">
        <v>0.86140000000000005</v>
      </c>
      <c r="G279">
        <v>0.89280000000000004</v>
      </c>
      <c r="H279">
        <v>13.173</v>
      </c>
      <c r="I279">
        <v>13.176</v>
      </c>
      <c r="J279">
        <v>-95424</v>
      </c>
      <c r="K279">
        <f>H279-($C279-20)*$P$1</f>
        <v>13.217072</v>
      </c>
      <c r="L279">
        <f>I279-($C279-20)*$P$1</f>
        <v>13.220072</v>
      </c>
      <c r="M279">
        <f>IF($E279&gt;0, $L279, 99)</f>
        <v>99</v>
      </c>
      <c r="N279">
        <f>IF($E279&lt;0, $L279, 99)</f>
        <v>13.220072</v>
      </c>
    </row>
    <row r="280" spans="1:14" x14ac:dyDescent="0.3">
      <c r="A280" t="s">
        <v>278</v>
      </c>
      <c r="B280">
        <v>1646831792</v>
      </c>
      <c r="C280">
        <v>8.6180000000000003</v>
      </c>
      <c r="D280">
        <v>13.206</v>
      </c>
      <c r="E280">
        <v>-0.497</v>
      </c>
      <c r="F280">
        <v>0.85660000000000003</v>
      </c>
      <c r="G280">
        <v>0.9536</v>
      </c>
      <c r="H280">
        <v>13.169</v>
      </c>
      <c r="I280">
        <v>13.212999999999999</v>
      </c>
      <c r="J280">
        <v>-99144</v>
      </c>
      <c r="K280">
        <f>H280-($C280-20)*$P$1</f>
        <v>13.214528</v>
      </c>
      <c r="L280">
        <f>I280-($C280-20)*$P$1</f>
        <v>13.258527999999998</v>
      </c>
      <c r="M280">
        <f>IF($E280&gt;0, $L280, 99)</f>
        <v>99</v>
      </c>
      <c r="N280">
        <f>IF($E280&lt;0, $L280, 99)</f>
        <v>13.258527999999998</v>
      </c>
    </row>
    <row r="281" spans="1:14" x14ac:dyDescent="0.3">
      <c r="A281" t="s">
        <v>279</v>
      </c>
      <c r="B281">
        <v>1646833592</v>
      </c>
      <c r="C281">
        <v>8.2430000000000003</v>
      </c>
      <c r="D281">
        <v>13.227</v>
      </c>
      <c r="E281">
        <v>-0.435</v>
      </c>
      <c r="F281">
        <v>0.85870000000000002</v>
      </c>
      <c r="G281">
        <v>0.98050000000000004</v>
      </c>
      <c r="H281">
        <v>13.167999999999999</v>
      </c>
      <c r="I281">
        <v>13.233000000000001</v>
      </c>
      <c r="J281">
        <v>-100032</v>
      </c>
      <c r="K281">
        <f>H281-($C281-20)*$P$1</f>
        <v>13.215027999999998</v>
      </c>
      <c r="L281">
        <f>I281-($C281-20)*$P$1</f>
        <v>13.280028</v>
      </c>
      <c r="M281">
        <f>IF($E281&gt;0, $L281, 99)</f>
        <v>99</v>
      </c>
      <c r="N281">
        <f>IF($E281&lt;0, $L281, 99)</f>
        <v>13.280028</v>
      </c>
    </row>
    <row r="282" spans="1:14" x14ac:dyDescent="0.3">
      <c r="A282" t="s">
        <v>280</v>
      </c>
      <c r="B282">
        <v>1646835392</v>
      </c>
      <c r="C282">
        <v>7.8680000000000003</v>
      </c>
      <c r="D282">
        <v>13.262</v>
      </c>
      <c r="E282">
        <v>5.7000000000000002E-2</v>
      </c>
      <c r="F282">
        <v>0.86180000000000001</v>
      </c>
      <c r="G282">
        <v>0.98160000000000003</v>
      </c>
      <c r="H282">
        <v>13.166</v>
      </c>
      <c r="I282">
        <v>13.262</v>
      </c>
      <c r="J282">
        <v>-100512</v>
      </c>
      <c r="K282">
        <f>H282-($C282-20)*$P$1</f>
        <v>13.214528</v>
      </c>
      <c r="L282">
        <f>I282-($C282-20)*$P$1</f>
        <v>13.310528</v>
      </c>
      <c r="M282">
        <f>IF($E282&gt;0, $L282, 99)</f>
        <v>13.310528</v>
      </c>
      <c r="N282">
        <f>IF($E282&lt;0, $L282, 99)</f>
        <v>99</v>
      </c>
    </row>
    <row r="283" spans="1:14" x14ac:dyDescent="0.3">
      <c r="A283" t="s">
        <v>281</v>
      </c>
      <c r="B283">
        <v>1646837192</v>
      </c>
      <c r="C283">
        <v>7.8070000000000004</v>
      </c>
      <c r="D283">
        <v>13.361000000000001</v>
      </c>
      <c r="E283">
        <v>2.585</v>
      </c>
      <c r="F283">
        <v>0.86870000000000003</v>
      </c>
      <c r="G283">
        <v>0.98540000000000005</v>
      </c>
      <c r="H283">
        <v>13.169</v>
      </c>
      <c r="I283">
        <v>13.33</v>
      </c>
      <c r="J283">
        <v>-97896</v>
      </c>
      <c r="K283">
        <f>H283-($C283-20)*$P$1</f>
        <v>13.217772</v>
      </c>
      <c r="L283">
        <f>I283-($C283-20)*$P$1</f>
        <v>13.378772</v>
      </c>
      <c r="M283">
        <f>IF($E283&gt;0, $L283, 99)</f>
        <v>13.378772</v>
      </c>
      <c r="N283">
        <f>IF($E283&lt;0, $L283, 99)</f>
        <v>99</v>
      </c>
    </row>
    <row r="284" spans="1:14" x14ac:dyDescent="0.3">
      <c r="A284" t="s">
        <v>282</v>
      </c>
      <c r="B284">
        <v>1646838992</v>
      </c>
      <c r="C284">
        <v>7.8070000000000004</v>
      </c>
      <c r="D284">
        <v>13.464</v>
      </c>
      <c r="E284">
        <v>5.0519999999999996</v>
      </c>
      <c r="F284">
        <v>0.88490000000000002</v>
      </c>
      <c r="G284">
        <v>0.98909999999999998</v>
      </c>
      <c r="H284">
        <v>13.177</v>
      </c>
      <c r="I284">
        <v>13.403</v>
      </c>
      <c r="J284">
        <v>-91032</v>
      </c>
      <c r="K284">
        <f>H284-($C284-20)*$P$1</f>
        <v>13.225771999999999</v>
      </c>
      <c r="L284">
        <f>I284-($C284-20)*$P$1</f>
        <v>13.451772</v>
      </c>
      <c r="M284">
        <f>IF($E284&gt;0, $L284, 99)</f>
        <v>13.451772</v>
      </c>
      <c r="N284">
        <f>IF($E284&lt;0, $L284, 99)</f>
        <v>99</v>
      </c>
    </row>
    <row r="285" spans="1:14" x14ac:dyDescent="0.3">
      <c r="A285" t="s">
        <v>283</v>
      </c>
      <c r="B285">
        <v>1646840792</v>
      </c>
      <c r="C285">
        <v>7.875</v>
      </c>
      <c r="D285">
        <v>13.529</v>
      </c>
      <c r="E285">
        <v>7.21</v>
      </c>
      <c r="F285">
        <v>0.91039999999999999</v>
      </c>
      <c r="G285">
        <v>0.99080000000000001</v>
      </c>
      <c r="H285">
        <v>13.189</v>
      </c>
      <c r="I285">
        <v>13.441000000000001</v>
      </c>
      <c r="J285">
        <v>-79992</v>
      </c>
      <c r="K285">
        <f>H285-($C285-20)*$P$1</f>
        <v>13.237500000000001</v>
      </c>
      <c r="L285">
        <f>I285-($C285-20)*$P$1</f>
        <v>13.489500000000001</v>
      </c>
      <c r="M285">
        <f>IF($E285&gt;0, $L285, 99)</f>
        <v>13.489500000000001</v>
      </c>
      <c r="N285">
        <f>IF($E285&lt;0, $L285, 99)</f>
        <v>99</v>
      </c>
    </row>
    <row r="286" spans="1:14" x14ac:dyDescent="0.3">
      <c r="A286" t="s">
        <v>284</v>
      </c>
      <c r="B286">
        <v>1646842592</v>
      </c>
      <c r="C286">
        <v>7.875</v>
      </c>
      <c r="D286">
        <v>13.542</v>
      </c>
      <c r="E286">
        <v>8.4429999999999996</v>
      </c>
      <c r="F286">
        <v>0.94510000000000005</v>
      </c>
      <c r="G286">
        <v>0.99109999999999998</v>
      </c>
      <c r="H286">
        <v>13.207000000000001</v>
      </c>
      <c r="I286">
        <v>13.438000000000001</v>
      </c>
      <c r="J286">
        <v>-65352</v>
      </c>
      <c r="K286">
        <f>H286-($C286-20)*$P$1</f>
        <v>13.255500000000001</v>
      </c>
      <c r="L286">
        <f>I286-($C286-20)*$P$1</f>
        <v>13.486500000000001</v>
      </c>
      <c r="M286">
        <f>IF($E286&gt;0, $L286, 99)</f>
        <v>13.486500000000001</v>
      </c>
      <c r="N286">
        <f>IF($E286&lt;0, $L286, 99)</f>
        <v>99</v>
      </c>
    </row>
    <row r="287" spans="1:14" x14ac:dyDescent="0.3">
      <c r="A287" t="s">
        <v>285</v>
      </c>
      <c r="B287">
        <v>1646844392</v>
      </c>
      <c r="C287">
        <v>7.875</v>
      </c>
      <c r="D287">
        <v>13.589</v>
      </c>
      <c r="E287">
        <v>10.047000000000001</v>
      </c>
      <c r="F287">
        <v>0.98450000000000004</v>
      </c>
      <c r="G287">
        <v>0.99229999999999996</v>
      </c>
      <c r="H287">
        <v>13.314</v>
      </c>
      <c r="I287">
        <v>13.465999999999999</v>
      </c>
      <c r="J287">
        <v>-48720</v>
      </c>
      <c r="K287">
        <f>H287-($C287-20)*$P$1</f>
        <v>13.362500000000001</v>
      </c>
      <c r="L287">
        <f>I287-($C287-20)*$P$1</f>
        <v>13.5145</v>
      </c>
      <c r="M287">
        <f>IF($E287&gt;0, $L287, 99)</f>
        <v>13.5145</v>
      </c>
      <c r="N287">
        <f>IF($E287&lt;0, $L287, 99)</f>
        <v>99</v>
      </c>
    </row>
    <row r="288" spans="1:14" x14ac:dyDescent="0.3">
      <c r="A288" t="s">
        <v>286</v>
      </c>
      <c r="B288">
        <v>1646846192</v>
      </c>
      <c r="C288">
        <v>7.875</v>
      </c>
      <c r="D288">
        <v>13.657999999999999</v>
      </c>
      <c r="E288">
        <v>11.342000000000001</v>
      </c>
      <c r="F288">
        <v>1</v>
      </c>
      <c r="G288">
        <v>0.995</v>
      </c>
      <c r="H288">
        <v>13.617000000000001</v>
      </c>
      <c r="I288">
        <v>13.519</v>
      </c>
      <c r="J288">
        <v>-29472</v>
      </c>
      <c r="K288">
        <f>H288-($C288-20)*$P$1</f>
        <v>13.665500000000002</v>
      </c>
      <c r="L288">
        <f>I288-($C288-20)*$P$1</f>
        <v>13.567500000000001</v>
      </c>
      <c r="M288">
        <f>IF($E288&gt;0, $L288, 99)</f>
        <v>13.567500000000001</v>
      </c>
      <c r="N288">
        <f>IF($E288&lt;0, $L288, 99)</f>
        <v>99</v>
      </c>
    </row>
    <row r="289" spans="1:14" x14ac:dyDescent="0.3">
      <c r="A289" t="s">
        <v>287</v>
      </c>
      <c r="B289">
        <v>1646847992</v>
      </c>
      <c r="C289">
        <v>10.372999999999999</v>
      </c>
      <c r="D289">
        <v>14.326000000000001</v>
      </c>
      <c r="E289">
        <v>4.25</v>
      </c>
      <c r="F289">
        <v>1</v>
      </c>
      <c r="G289">
        <v>1</v>
      </c>
      <c r="H289">
        <v>13.643000000000001</v>
      </c>
      <c r="I289">
        <v>14.255000000000001</v>
      </c>
      <c r="J289">
        <v>-9216</v>
      </c>
      <c r="K289">
        <f>H289-($C289-20)*$P$1</f>
        <v>13.681508000000001</v>
      </c>
      <c r="L289">
        <f>I289-($C289-20)*$P$1</f>
        <v>14.293508000000001</v>
      </c>
      <c r="M289">
        <f>IF($E289&gt;0, $L289, 99)</f>
        <v>14.293508000000001</v>
      </c>
      <c r="N289">
        <f>IF($E289&lt;0, $L289, 99)</f>
        <v>99</v>
      </c>
    </row>
    <row r="290" spans="1:14" x14ac:dyDescent="0.3">
      <c r="A290" t="s">
        <v>288</v>
      </c>
      <c r="B290">
        <v>1646849793</v>
      </c>
      <c r="C290">
        <v>11.628</v>
      </c>
      <c r="D290">
        <v>14.407999999999999</v>
      </c>
      <c r="E290">
        <v>0.11799999999999999</v>
      </c>
      <c r="F290">
        <v>1</v>
      </c>
      <c r="G290">
        <v>1</v>
      </c>
      <c r="H290">
        <v>13.654</v>
      </c>
      <c r="I290">
        <v>14.404999999999999</v>
      </c>
      <c r="J290">
        <v>-7848</v>
      </c>
      <c r="K290">
        <f>H290-($C290-20)*$P$1</f>
        <v>13.687488</v>
      </c>
      <c r="L290">
        <f>I290-($C290-20)*$P$1</f>
        <v>14.438488</v>
      </c>
      <c r="M290">
        <f>IF($E290&gt;0, $L290, 99)</f>
        <v>14.438488</v>
      </c>
      <c r="N290">
        <f>IF($E290&lt;0, $L290, 99)</f>
        <v>99</v>
      </c>
    </row>
    <row r="291" spans="1:14" x14ac:dyDescent="0.3">
      <c r="A291" t="s">
        <v>289</v>
      </c>
      <c r="B291">
        <v>1646851593</v>
      </c>
      <c r="C291">
        <v>12.722</v>
      </c>
      <c r="D291">
        <v>14.416</v>
      </c>
      <c r="E291">
        <v>0.24199999999999999</v>
      </c>
      <c r="F291">
        <v>1</v>
      </c>
      <c r="G291">
        <v>1</v>
      </c>
      <c r="H291">
        <v>13.662000000000001</v>
      </c>
      <c r="I291">
        <v>14.413</v>
      </c>
      <c r="J291">
        <v>-7512</v>
      </c>
      <c r="K291">
        <f>H291-($C291-20)*$P$1</f>
        <v>13.691112</v>
      </c>
      <c r="L291">
        <f>I291-($C291-20)*$P$1</f>
        <v>14.442112</v>
      </c>
      <c r="M291">
        <f>IF($E291&gt;0, $L291, 99)</f>
        <v>14.442112</v>
      </c>
      <c r="N291">
        <f>IF($E291&lt;0, $L291, 99)</f>
        <v>99</v>
      </c>
    </row>
    <row r="292" spans="1:14" x14ac:dyDescent="0.3">
      <c r="A292" t="s">
        <v>290</v>
      </c>
      <c r="B292">
        <v>1646853393</v>
      </c>
      <c r="C292">
        <v>13.776999999999999</v>
      </c>
      <c r="D292">
        <v>14.42</v>
      </c>
      <c r="E292">
        <v>0.18</v>
      </c>
      <c r="F292">
        <v>1</v>
      </c>
      <c r="G292">
        <v>1</v>
      </c>
      <c r="H292">
        <v>13.670999999999999</v>
      </c>
      <c r="I292">
        <v>14.417999999999999</v>
      </c>
      <c r="J292">
        <v>-7200</v>
      </c>
      <c r="K292">
        <f>H292-($C292-20)*$P$1</f>
        <v>13.695891999999999</v>
      </c>
      <c r="L292">
        <f>I292-($C292-20)*$P$1</f>
        <v>14.442891999999999</v>
      </c>
      <c r="M292">
        <f>IF($E292&gt;0, $L292, 99)</f>
        <v>14.442891999999999</v>
      </c>
      <c r="N292">
        <f>IF($E292&lt;0, $L292, 99)</f>
        <v>99</v>
      </c>
    </row>
    <row r="293" spans="1:14" x14ac:dyDescent="0.3">
      <c r="A293" t="s">
        <v>291</v>
      </c>
      <c r="B293">
        <v>1646855193</v>
      </c>
      <c r="C293">
        <v>14.75</v>
      </c>
      <c r="D293">
        <v>14.429</v>
      </c>
      <c r="E293">
        <v>0.11799999999999999</v>
      </c>
      <c r="F293">
        <v>1</v>
      </c>
      <c r="G293">
        <v>1</v>
      </c>
      <c r="H293">
        <v>13.678000000000001</v>
      </c>
      <c r="I293">
        <v>14.428000000000001</v>
      </c>
      <c r="J293">
        <v>-6912</v>
      </c>
      <c r="K293">
        <f>H293-($C293-20)*$P$1</f>
        <v>13.699000000000002</v>
      </c>
      <c r="L293">
        <f>I293-($C293-20)*$P$1</f>
        <v>14.449000000000002</v>
      </c>
      <c r="M293">
        <f>IF($E293&gt;0, $L293, 99)</f>
        <v>14.449000000000002</v>
      </c>
      <c r="N293">
        <f>IF($E293&lt;0, $L293, 99)</f>
        <v>99</v>
      </c>
    </row>
    <row r="294" spans="1:14" x14ac:dyDescent="0.3">
      <c r="A294" t="s">
        <v>292</v>
      </c>
      <c r="B294">
        <v>1646856993</v>
      </c>
      <c r="C294">
        <v>15.738</v>
      </c>
      <c r="D294">
        <v>14.433</v>
      </c>
      <c r="E294">
        <v>0.24199999999999999</v>
      </c>
      <c r="F294">
        <v>1</v>
      </c>
      <c r="G294">
        <v>1</v>
      </c>
      <c r="H294">
        <v>13.686</v>
      </c>
      <c r="I294">
        <v>14.430999999999999</v>
      </c>
      <c r="J294">
        <v>-6624</v>
      </c>
      <c r="K294">
        <f>H294-($C294-20)*$P$1</f>
        <v>13.703048000000001</v>
      </c>
      <c r="L294">
        <f>I294-($C294-20)*$P$1</f>
        <v>14.448048</v>
      </c>
      <c r="M294">
        <f>IF($E294&gt;0, $L294, 99)</f>
        <v>14.448048</v>
      </c>
      <c r="N294">
        <f>IF($E294&lt;0, $L294, 99)</f>
        <v>99</v>
      </c>
    </row>
    <row r="295" spans="1:14" x14ac:dyDescent="0.3">
      <c r="A295" t="s">
        <v>293</v>
      </c>
      <c r="B295">
        <v>1646858793</v>
      </c>
      <c r="C295">
        <v>16.608000000000001</v>
      </c>
      <c r="D295">
        <v>14.433</v>
      </c>
      <c r="E295">
        <v>0.11799999999999999</v>
      </c>
      <c r="F295">
        <v>1</v>
      </c>
      <c r="G295">
        <v>1</v>
      </c>
      <c r="H295">
        <v>13.693</v>
      </c>
      <c r="I295">
        <v>14.432</v>
      </c>
      <c r="J295">
        <v>-6336</v>
      </c>
      <c r="K295">
        <f>H295-($C295-20)*$P$1</f>
        <v>13.706567999999999</v>
      </c>
      <c r="L295">
        <f>I295-($C295-20)*$P$1</f>
        <v>14.445568</v>
      </c>
      <c r="M295">
        <f>IF($E295&gt;0, $L295, 99)</f>
        <v>14.445568</v>
      </c>
      <c r="N295">
        <f>IF($E295&lt;0, $L295, 99)</f>
        <v>99</v>
      </c>
    </row>
    <row r="296" spans="1:14" x14ac:dyDescent="0.3">
      <c r="A296" t="s">
        <v>294</v>
      </c>
      <c r="B296">
        <v>1646860593</v>
      </c>
      <c r="C296">
        <v>17.373000000000001</v>
      </c>
      <c r="D296">
        <v>14.433</v>
      </c>
      <c r="E296">
        <v>0.30299999999999999</v>
      </c>
      <c r="F296">
        <v>1</v>
      </c>
      <c r="G296">
        <v>1</v>
      </c>
      <c r="H296">
        <v>13.699</v>
      </c>
      <c r="I296">
        <v>14.430999999999999</v>
      </c>
      <c r="J296">
        <v>-6024</v>
      </c>
      <c r="K296">
        <f>H296-($C296-20)*$P$1</f>
        <v>13.709508</v>
      </c>
      <c r="L296">
        <f>I296-($C296-20)*$P$1</f>
        <v>14.441507999999999</v>
      </c>
      <c r="M296">
        <f>IF($E296&gt;0, $L296, 99)</f>
        <v>14.441507999999999</v>
      </c>
      <c r="N296">
        <f>IF($E296&lt;0, $L296, 99)</f>
        <v>99</v>
      </c>
    </row>
    <row r="297" spans="1:14" x14ac:dyDescent="0.3">
      <c r="A297" t="s">
        <v>295</v>
      </c>
      <c r="B297">
        <v>1646862393</v>
      </c>
      <c r="C297">
        <v>18</v>
      </c>
      <c r="D297">
        <v>14.42</v>
      </c>
      <c r="E297">
        <v>0.11799999999999999</v>
      </c>
      <c r="F297">
        <v>1</v>
      </c>
      <c r="G297">
        <v>1</v>
      </c>
      <c r="H297">
        <v>13.704000000000001</v>
      </c>
      <c r="I297">
        <v>14.417999999999999</v>
      </c>
      <c r="J297">
        <v>-5664</v>
      </c>
      <c r="K297">
        <f>H297-($C297-20)*$P$1</f>
        <v>13.712</v>
      </c>
      <c r="L297">
        <f>I297-($C297-20)*$P$1</f>
        <v>14.425999999999998</v>
      </c>
      <c r="M297">
        <f>IF($E297&gt;0, $L297, 99)</f>
        <v>14.425999999999998</v>
      </c>
      <c r="N297">
        <f>IF($E297&lt;0, $L297, 99)</f>
        <v>99</v>
      </c>
    </row>
    <row r="298" spans="1:14" x14ac:dyDescent="0.3">
      <c r="A298" t="s">
        <v>296</v>
      </c>
      <c r="B298">
        <v>1646864193</v>
      </c>
      <c r="C298">
        <v>18.623000000000001</v>
      </c>
      <c r="D298">
        <v>14.407999999999999</v>
      </c>
      <c r="E298">
        <v>0.11799999999999999</v>
      </c>
      <c r="F298">
        <v>1</v>
      </c>
      <c r="G298">
        <v>1</v>
      </c>
      <c r="H298">
        <v>13.709</v>
      </c>
      <c r="I298">
        <v>14.404999999999999</v>
      </c>
      <c r="J298">
        <v>-5328</v>
      </c>
      <c r="K298">
        <f>H298-($C298-20)*$P$1</f>
        <v>13.714508</v>
      </c>
      <c r="L298">
        <f>I298-($C298-20)*$P$1</f>
        <v>14.410508</v>
      </c>
      <c r="M298">
        <f>IF($E298&gt;0, $L298, 99)</f>
        <v>14.410508</v>
      </c>
      <c r="N298">
        <f>IF($E298&lt;0, $L298, 99)</f>
        <v>99</v>
      </c>
    </row>
    <row r="299" spans="1:14" x14ac:dyDescent="0.3">
      <c r="A299" t="s">
        <v>297</v>
      </c>
      <c r="B299">
        <v>1646865993</v>
      </c>
      <c r="C299">
        <v>19.175000000000001</v>
      </c>
      <c r="D299">
        <v>14.42</v>
      </c>
      <c r="E299">
        <v>0.24199999999999999</v>
      </c>
      <c r="F299">
        <v>1</v>
      </c>
      <c r="G299">
        <v>1</v>
      </c>
      <c r="H299">
        <v>13.712999999999999</v>
      </c>
      <c r="I299">
        <v>14.417999999999999</v>
      </c>
      <c r="J299">
        <v>-4968</v>
      </c>
      <c r="K299">
        <f>H299-($C299-20)*$P$1</f>
        <v>13.716299999999999</v>
      </c>
      <c r="L299">
        <f>I299-($C299-20)*$P$1</f>
        <v>14.421299999999999</v>
      </c>
      <c r="M299">
        <f>IF($E299&gt;0, $L299, 99)</f>
        <v>14.421299999999999</v>
      </c>
      <c r="N299">
        <f>IF($E299&lt;0, $L299, 99)</f>
        <v>99</v>
      </c>
    </row>
    <row r="300" spans="1:14" x14ac:dyDescent="0.3">
      <c r="A300" t="s">
        <v>298</v>
      </c>
      <c r="B300">
        <v>1646867793</v>
      </c>
      <c r="C300">
        <v>19.687999999999999</v>
      </c>
      <c r="D300">
        <v>14.425000000000001</v>
      </c>
      <c r="E300">
        <v>0.11799999999999999</v>
      </c>
      <c r="F300">
        <v>1</v>
      </c>
      <c r="G300">
        <v>1</v>
      </c>
      <c r="H300">
        <v>13.717000000000001</v>
      </c>
      <c r="I300">
        <v>14.422000000000001</v>
      </c>
      <c r="J300">
        <v>-4656</v>
      </c>
      <c r="K300">
        <f>H300-($C300-20)*$P$1</f>
        <v>13.718248000000001</v>
      </c>
      <c r="L300">
        <f>I300-($C300-20)*$P$1</f>
        <v>14.423248000000001</v>
      </c>
      <c r="M300">
        <f>IF($E300&gt;0, $L300, 99)</f>
        <v>14.423248000000001</v>
      </c>
      <c r="N300">
        <f>IF($E300&lt;0, $L300, 99)</f>
        <v>99</v>
      </c>
    </row>
    <row r="301" spans="1:14" x14ac:dyDescent="0.3">
      <c r="A301" t="s">
        <v>299</v>
      </c>
      <c r="B301">
        <v>1646869594</v>
      </c>
      <c r="C301">
        <v>20.428000000000001</v>
      </c>
      <c r="D301">
        <v>14.132</v>
      </c>
      <c r="E301">
        <v>-0.312</v>
      </c>
      <c r="F301">
        <v>0.99760000000000004</v>
      </c>
      <c r="G301">
        <v>1</v>
      </c>
      <c r="H301">
        <v>13.372999999999999</v>
      </c>
      <c r="I301">
        <v>14.135999999999999</v>
      </c>
      <c r="J301">
        <v>-4584</v>
      </c>
      <c r="K301">
        <f>H301-($C301-20)*$P$1</f>
        <v>13.371288</v>
      </c>
      <c r="L301">
        <f>I301-($C301-20)*$P$1</f>
        <v>14.134288</v>
      </c>
      <c r="M301">
        <f>IF($E301&gt;0, $L301, 99)</f>
        <v>99</v>
      </c>
      <c r="N301">
        <f>IF($E301&lt;0, $L301, 99)</f>
        <v>14.134288</v>
      </c>
    </row>
    <row r="302" spans="1:14" x14ac:dyDescent="0.3">
      <c r="A302" t="s">
        <v>300</v>
      </c>
      <c r="B302">
        <v>1646871394</v>
      </c>
      <c r="C302">
        <v>20.562000000000001</v>
      </c>
      <c r="D302">
        <v>14.425000000000001</v>
      </c>
      <c r="E302">
        <v>0.11799999999999999</v>
      </c>
      <c r="F302">
        <v>1</v>
      </c>
      <c r="G302">
        <v>1</v>
      </c>
      <c r="H302">
        <v>13.333</v>
      </c>
      <c r="I302">
        <v>14.423</v>
      </c>
      <c r="J302">
        <v>-4200</v>
      </c>
      <c r="K302">
        <f>H302-($C302-20)*$P$1</f>
        <v>13.330752</v>
      </c>
      <c r="L302">
        <f>I302-($C302-20)*$P$1</f>
        <v>14.420752</v>
      </c>
      <c r="M302">
        <f>IF($E302&gt;0, $L302, 99)</f>
        <v>14.420752</v>
      </c>
      <c r="N302">
        <f>IF($E302&lt;0, $L302, 99)</f>
        <v>99</v>
      </c>
    </row>
    <row r="303" spans="1:14" x14ac:dyDescent="0.3">
      <c r="A303" t="s">
        <v>301</v>
      </c>
      <c r="B303">
        <v>1646873194</v>
      </c>
      <c r="C303">
        <v>20.562000000000001</v>
      </c>
      <c r="D303">
        <v>14.282999999999999</v>
      </c>
      <c r="E303">
        <v>-0.188</v>
      </c>
      <c r="F303">
        <v>0.99990000000000001</v>
      </c>
      <c r="G303">
        <v>1</v>
      </c>
      <c r="H303">
        <v>13.332000000000001</v>
      </c>
      <c r="I303">
        <v>14.285</v>
      </c>
      <c r="J303">
        <v>-4008</v>
      </c>
      <c r="K303">
        <f>H303-($C303-20)*$P$1</f>
        <v>13.329752000000001</v>
      </c>
      <c r="L303">
        <f>I303-($C303-20)*$P$1</f>
        <v>14.282752</v>
      </c>
      <c r="M303">
        <f>IF($E303&gt;0, $L303, 99)</f>
        <v>99</v>
      </c>
      <c r="N303">
        <f>IF($E303&lt;0, $L303, 99)</f>
        <v>14.282752</v>
      </c>
    </row>
    <row r="304" spans="1:14" x14ac:dyDescent="0.3">
      <c r="A304" t="s">
        <v>302</v>
      </c>
      <c r="B304">
        <v>1646874994</v>
      </c>
      <c r="C304">
        <v>20.37</v>
      </c>
      <c r="D304">
        <v>13.887</v>
      </c>
      <c r="E304">
        <v>-0.312</v>
      </c>
      <c r="F304">
        <v>0.99990000000000001</v>
      </c>
      <c r="G304">
        <v>1</v>
      </c>
      <c r="H304">
        <v>13.462999999999999</v>
      </c>
      <c r="I304">
        <v>13.891</v>
      </c>
      <c r="J304">
        <v>-4512</v>
      </c>
      <c r="K304">
        <f>H304-($C304-20)*$P$1</f>
        <v>13.461519999999998</v>
      </c>
      <c r="L304">
        <f>I304-($C304-20)*$P$1</f>
        <v>13.889519999999999</v>
      </c>
      <c r="M304">
        <f>IF($E304&gt;0, $L304, 99)</f>
        <v>99</v>
      </c>
      <c r="N304">
        <f>IF($E304&lt;0, $L304, 99)</f>
        <v>13.889519999999999</v>
      </c>
    </row>
    <row r="305" spans="1:14" x14ac:dyDescent="0.3">
      <c r="A305" t="s">
        <v>303</v>
      </c>
      <c r="B305">
        <v>1646876794</v>
      </c>
      <c r="C305">
        <v>19.742999999999999</v>
      </c>
      <c r="D305">
        <v>13.65</v>
      </c>
      <c r="E305">
        <v>-0.373</v>
      </c>
      <c r="F305">
        <v>0.99990000000000001</v>
      </c>
      <c r="G305">
        <v>0.99709999999999999</v>
      </c>
      <c r="H305">
        <v>13.717000000000001</v>
      </c>
      <c r="I305">
        <v>13.654</v>
      </c>
      <c r="J305">
        <v>-5208</v>
      </c>
      <c r="K305">
        <f>H305-($C305-20)*$P$1</f>
        <v>13.718028</v>
      </c>
      <c r="L305">
        <f>I305-($C305-20)*$P$1</f>
        <v>13.655028</v>
      </c>
      <c r="M305">
        <f>IF($E305&gt;0, $L305, 99)</f>
        <v>99</v>
      </c>
      <c r="N305">
        <f>IF($E305&lt;0, $L305, 99)</f>
        <v>13.655028</v>
      </c>
    </row>
    <row r="306" spans="1:14" x14ac:dyDescent="0.3">
      <c r="A306" t="s">
        <v>304</v>
      </c>
      <c r="B306">
        <v>1646878594</v>
      </c>
      <c r="C306">
        <v>19.245000000000001</v>
      </c>
      <c r="D306">
        <v>13.412000000000001</v>
      </c>
      <c r="E306">
        <v>-1.177</v>
      </c>
      <c r="F306">
        <v>0.99960000000000004</v>
      </c>
      <c r="G306">
        <v>0.98740000000000006</v>
      </c>
      <c r="H306">
        <v>13.704000000000001</v>
      </c>
      <c r="I306">
        <v>13.426</v>
      </c>
      <c r="J306">
        <v>-6360</v>
      </c>
      <c r="K306">
        <f>H306-($C306-20)*$P$1</f>
        <v>13.70702</v>
      </c>
      <c r="L306">
        <f>I306-($C306-20)*$P$1</f>
        <v>13.42902</v>
      </c>
      <c r="M306">
        <f>IF($E306&gt;0, $L306, 99)</f>
        <v>99</v>
      </c>
      <c r="N306">
        <f>IF($E306&lt;0, $L306, 99)</f>
        <v>13.42902</v>
      </c>
    </row>
    <row r="307" spans="1:14" x14ac:dyDescent="0.3">
      <c r="A307" t="s">
        <v>305</v>
      </c>
      <c r="B307">
        <v>1646880394</v>
      </c>
      <c r="C307">
        <v>18.745000000000001</v>
      </c>
      <c r="D307">
        <v>13.21</v>
      </c>
      <c r="E307">
        <v>-1.5469999999999999</v>
      </c>
      <c r="F307">
        <v>0.99780000000000002</v>
      </c>
      <c r="G307">
        <v>0.89449999999999996</v>
      </c>
      <c r="H307">
        <v>13.662000000000001</v>
      </c>
      <c r="I307">
        <v>13.228999999999999</v>
      </c>
      <c r="J307">
        <v>-8928</v>
      </c>
      <c r="K307">
        <f>H307-($C307-20)*$P$1</f>
        <v>13.667020000000001</v>
      </c>
      <c r="L307">
        <f>I307-($C307-20)*$P$1</f>
        <v>13.234019999999999</v>
      </c>
      <c r="M307">
        <f>IF($E307&gt;0, $L307, 99)</f>
        <v>99</v>
      </c>
      <c r="N307">
        <f>IF($E307&lt;0, $L307, 99)</f>
        <v>13.234019999999999</v>
      </c>
    </row>
    <row r="308" spans="1:14" x14ac:dyDescent="0.3">
      <c r="A308" t="s">
        <v>306</v>
      </c>
      <c r="B308">
        <v>1646882194</v>
      </c>
      <c r="C308">
        <v>18.306999999999999</v>
      </c>
      <c r="D308">
        <v>13.215</v>
      </c>
      <c r="E308">
        <v>-0.99199999999999999</v>
      </c>
      <c r="F308">
        <v>0.99639999999999995</v>
      </c>
      <c r="G308">
        <v>0.87649999999999995</v>
      </c>
      <c r="H308">
        <v>13.628</v>
      </c>
      <c r="I308">
        <v>13.227</v>
      </c>
      <c r="J308">
        <v>-11112</v>
      </c>
      <c r="K308">
        <f>H308-($C308-20)*$P$1</f>
        <v>13.634772</v>
      </c>
      <c r="L308">
        <f>I308-($C308-20)*$P$1</f>
        <v>13.233772</v>
      </c>
      <c r="M308">
        <f>IF($E308&gt;0, $L308, 99)</f>
        <v>99</v>
      </c>
      <c r="N308">
        <f>IF($E308&lt;0, $L308, 99)</f>
        <v>13.233772</v>
      </c>
    </row>
    <row r="309" spans="1:14" x14ac:dyDescent="0.3">
      <c r="A309" t="s">
        <v>307</v>
      </c>
      <c r="B309">
        <v>1646883994</v>
      </c>
      <c r="C309">
        <v>17.87</v>
      </c>
      <c r="D309">
        <v>13.176</v>
      </c>
      <c r="E309">
        <v>-2.78</v>
      </c>
      <c r="F309">
        <v>0.99480000000000002</v>
      </c>
      <c r="G309">
        <v>0.84540000000000004</v>
      </c>
      <c r="H309">
        <v>13.587999999999999</v>
      </c>
      <c r="I309">
        <v>13.215</v>
      </c>
      <c r="J309">
        <v>-13464</v>
      </c>
      <c r="K309">
        <f>H309-($C309-20)*$P$1</f>
        <v>13.59652</v>
      </c>
      <c r="L309">
        <f>I309-($C309-20)*$P$1</f>
        <v>13.223520000000001</v>
      </c>
      <c r="M309">
        <f>IF($E309&gt;0, $L309, 99)</f>
        <v>99</v>
      </c>
      <c r="N309">
        <f>IF($E309&lt;0, $L309, 99)</f>
        <v>13.223520000000001</v>
      </c>
    </row>
    <row r="310" spans="1:14" x14ac:dyDescent="0.3">
      <c r="A310" t="s">
        <v>308</v>
      </c>
      <c r="B310">
        <v>1646885794</v>
      </c>
      <c r="C310">
        <v>17.43</v>
      </c>
      <c r="D310">
        <v>13.18</v>
      </c>
      <c r="E310">
        <v>-2.903</v>
      </c>
      <c r="F310">
        <v>0.98509999999999998</v>
      </c>
      <c r="G310">
        <v>0.85219999999999996</v>
      </c>
      <c r="H310">
        <v>13.37</v>
      </c>
      <c r="I310">
        <v>13.215999999999999</v>
      </c>
      <c r="J310">
        <v>-18936</v>
      </c>
      <c r="K310">
        <f>H310-($C310-20)*$P$1</f>
        <v>13.380279999999999</v>
      </c>
      <c r="L310">
        <f>I310-($C310-20)*$P$1</f>
        <v>13.226279999999999</v>
      </c>
      <c r="M310">
        <f>IF($E310&gt;0, $L310, 99)</f>
        <v>99</v>
      </c>
      <c r="N310">
        <f>IF($E310&lt;0, $L310, 99)</f>
        <v>13.226279999999999</v>
      </c>
    </row>
    <row r="311" spans="1:14" x14ac:dyDescent="0.3">
      <c r="A311" t="s">
        <v>309</v>
      </c>
      <c r="B311">
        <v>1646887595</v>
      </c>
      <c r="C311">
        <v>16.992999999999999</v>
      </c>
      <c r="D311">
        <v>13.193</v>
      </c>
      <c r="E311">
        <v>-2.657</v>
      </c>
      <c r="F311">
        <v>0.97629999999999995</v>
      </c>
      <c r="G311">
        <v>0.86890000000000001</v>
      </c>
      <c r="H311">
        <v>13.255000000000001</v>
      </c>
      <c r="I311">
        <v>13.227</v>
      </c>
      <c r="J311">
        <v>-24048</v>
      </c>
      <c r="K311">
        <f>H311-($C311-20)*$P$1</f>
        <v>13.267028000000002</v>
      </c>
      <c r="L311">
        <f>I311-($C311-20)*$P$1</f>
        <v>13.239028000000001</v>
      </c>
      <c r="M311">
        <f>IF($E311&gt;0, $L311, 99)</f>
        <v>99</v>
      </c>
      <c r="N311">
        <f>IF($E311&lt;0, $L311, 99)</f>
        <v>13.239028000000001</v>
      </c>
    </row>
    <row r="312" spans="1:14" x14ac:dyDescent="0.3">
      <c r="A312" t="s">
        <v>310</v>
      </c>
      <c r="B312">
        <v>1646889395</v>
      </c>
      <c r="C312">
        <v>16.556999999999999</v>
      </c>
      <c r="D312">
        <v>13.196999999999999</v>
      </c>
      <c r="E312">
        <v>-2.5950000000000002</v>
      </c>
      <c r="F312">
        <v>0.96819999999999995</v>
      </c>
      <c r="G312">
        <v>0.88170000000000004</v>
      </c>
      <c r="H312">
        <v>13.250999999999999</v>
      </c>
      <c r="I312">
        <v>13.228999999999999</v>
      </c>
      <c r="J312">
        <v>-28944</v>
      </c>
      <c r="K312">
        <f>H312-($C312-20)*$P$1</f>
        <v>13.264771999999999</v>
      </c>
      <c r="L312">
        <f>I312-($C312-20)*$P$1</f>
        <v>13.242771999999999</v>
      </c>
      <c r="M312">
        <f>IF($E312&gt;0, $L312, 99)</f>
        <v>99</v>
      </c>
      <c r="N312">
        <f>IF($E312&lt;0, $L312, 99)</f>
        <v>13.242771999999999</v>
      </c>
    </row>
    <row r="313" spans="1:14" x14ac:dyDescent="0.3">
      <c r="A313" t="s">
        <v>311</v>
      </c>
      <c r="B313">
        <v>1646891195</v>
      </c>
      <c r="C313">
        <v>16.152999999999999</v>
      </c>
      <c r="D313">
        <v>13.193</v>
      </c>
      <c r="E313">
        <v>-2.41</v>
      </c>
      <c r="F313">
        <v>0.96060000000000001</v>
      </c>
      <c r="G313">
        <v>0.88880000000000003</v>
      </c>
      <c r="H313">
        <v>13.247</v>
      </c>
      <c r="I313">
        <v>13.223000000000001</v>
      </c>
      <c r="J313">
        <v>-33576</v>
      </c>
      <c r="K313">
        <f>H313-($C313-20)*$P$1</f>
        <v>13.262388</v>
      </c>
      <c r="L313">
        <f>I313-($C313-20)*$P$1</f>
        <v>13.238388</v>
      </c>
      <c r="M313">
        <f>IF($E313&gt;0, $L313, 99)</f>
        <v>99</v>
      </c>
      <c r="N313">
        <f>IF($E313&lt;0, $L313, 99)</f>
        <v>13.238388</v>
      </c>
    </row>
    <row r="314" spans="1:14" x14ac:dyDescent="0.3">
      <c r="A314" t="s">
        <v>312</v>
      </c>
      <c r="B314">
        <v>1646892995</v>
      </c>
      <c r="C314">
        <v>15.772</v>
      </c>
      <c r="D314">
        <v>13.196999999999999</v>
      </c>
      <c r="E314">
        <v>-2.472</v>
      </c>
      <c r="F314">
        <v>0.95309999999999995</v>
      </c>
      <c r="G314">
        <v>0.89139999999999997</v>
      </c>
      <c r="H314">
        <v>13.242000000000001</v>
      </c>
      <c r="I314">
        <v>13.228</v>
      </c>
      <c r="J314">
        <v>-38064</v>
      </c>
      <c r="K314">
        <f>H314-($C314-20)*$P$1</f>
        <v>13.258912</v>
      </c>
      <c r="L314">
        <f>I314-($C314-20)*$P$1</f>
        <v>13.244911999999999</v>
      </c>
      <c r="M314">
        <f>IF($E314&gt;0, $L314, 99)</f>
        <v>99</v>
      </c>
      <c r="N314">
        <f>IF($E314&lt;0, $L314, 99)</f>
        <v>13.244911999999999</v>
      </c>
    </row>
    <row r="315" spans="1:14" x14ac:dyDescent="0.3">
      <c r="A315" t="s">
        <v>313</v>
      </c>
      <c r="B315">
        <v>1646894795</v>
      </c>
      <c r="C315">
        <v>15.385</v>
      </c>
      <c r="D315">
        <v>13.189</v>
      </c>
      <c r="E315">
        <v>-2.41</v>
      </c>
      <c r="F315">
        <v>0.94489999999999996</v>
      </c>
      <c r="G315">
        <v>0.89359999999999995</v>
      </c>
      <c r="H315">
        <v>13.238</v>
      </c>
      <c r="I315">
        <v>13.218999999999999</v>
      </c>
      <c r="J315">
        <v>-42864</v>
      </c>
      <c r="K315">
        <f>H315-($C315-20)*$P$1</f>
        <v>13.256459999999999</v>
      </c>
      <c r="L315">
        <f>I315-($C315-20)*$P$1</f>
        <v>13.237459999999999</v>
      </c>
      <c r="M315">
        <f>IF($E315&gt;0, $L315, 99)</f>
        <v>99</v>
      </c>
      <c r="N315">
        <f>IF($E315&lt;0, $L315, 99)</f>
        <v>13.237459999999999</v>
      </c>
    </row>
    <row r="316" spans="1:14" x14ac:dyDescent="0.3">
      <c r="A316" t="s">
        <v>314</v>
      </c>
      <c r="B316">
        <v>1646896595</v>
      </c>
      <c r="C316">
        <v>15.057</v>
      </c>
      <c r="D316">
        <v>13.189</v>
      </c>
      <c r="E316">
        <v>-2.657</v>
      </c>
      <c r="F316">
        <v>0.93559999999999999</v>
      </c>
      <c r="G316">
        <v>0.88670000000000004</v>
      </c>
      <c r="H316">
        <v>13.233000000000001</v>
      </c>
      <c r="I316">
        <v>13.221</v>
      </c>
      <c r="J316">
        <v>-47952</v>
      </c>
      <c r="K316">
        <f>H316-($C316-20)*$P$1</f>
        <v>13.252772</v>
      </c>
      <c r="L316">
        <f>I316-($C316-20)*$P$1</f>
        <v>13.240772</v>
      </c>
      <c r="M316">
        <f>IF($E316&gt;0, $L316, 99)</f>
        <v>99</v>
      </c>
      <c r="N316">
        <f>IF($E316&lt;0, $L316, 99)</f>
        <v>13.240772</v>
      </c>
    </row>
    <row r="317" spans="1:14" x14ac:dyDescent="0.3">
      <c r="A317" t="s">
        <v>315</v>
      </c>
      <c r="B317">
        <v>1646898395</v>
      </c>
      <c r="C317">
        <v>14.682</v>
      </c>
      <c r="D317">
        <v>13.189</v>
      </c>
      <c r="E317">
        <v>-2.472</v>
      </c>
      <c r="F317">
        <v>0.92789999999999995</v>
      </c>
      <c r="G317">
        <v>0.88819999999999999</v>
      </c>
      <c r="H317">
        <v>13.228999999999999</v>
      </c>
      <c r="I317">
        <v>13.218999999999999</v>
      </c>
      <c r="J317">
        <v>-52560</v>
      </c>
      <c r="K317">
        <f>H317-($C317-20)*$P$1</f>
        <v>13.250271999999999</v>
      </c>
      <c r="L317">
        <f>I317-($C317-20)*$P$1</f>
        <v>13.240271999999999</v>
      </c>
      <c r="M317">
        <f>IF($E317&gt;0, $L317, 99)</f>
        <v>99</v>
      </c>
      <c r="N317">
        <f>IF($E317&lt;0, $L317, 99)</f>
        <v>13.240271999999999</v>
      </c>
    </row>
    <row r="318" spans="1:14" x14ac:dyDescent="0.3">
      <c r="A318" t="s">
        <v>316</v>
      </c>
      <c r="B318">
        <v>1646900195</v>
      </c>
      <c r="C318">
        <v>14.243</v>
      </c>
      <c r="D318">
        <v>13.196999999999999</v>
      </c>
      <c r="E318">
        <v>-1.917</v>
      </c>
      <c r="F318">
        <v>0.92179999999999995</v>
      </c>
      <c r="G318">
        <v>0.90880000000000005</v>
      </c>
      <c r="H318">
        <v>13.224</v>
      </c>
      <c r="I318">
        <v>13.22</v>
      </c>
      <c r="J318">
        <v>-56832</v>
      </c>
      <c r="K318">
        <f>H318-($C318-20)*$P$1</f>
        <v>13.247028</v>
      </c>
      <c r="L318">
        <f>I318-($C318-20)*$P$1</f>
        <v>13.243028000000001</v>
      </c>
      <c r="M318">
        <f>IF($E318&gt;0, $L318, 99)</f>
        <v>99</v>
      </c>
      <c r="N318">
        <f>IF($E318&lt;0, $L318, 99)</f>
        <v>13.243028000000001</v>
      </c>
    </row>
    <row r="319" spans="1:14" x14ac:dyDescent="0.3">
      <c r="A319" t="s">
        <v>317</v>
      </c>
      <c r="B319">
        <v>1646901995</v>
      </c>
      <c r="C319">
        <v>13.807</v>
      </c>
      <c r="D319">
        <v>13.202</v>
      </c>
      <c r="E319">
        <v>-1.917</v>
      </c>
      <c r="F319">
        <v>0.91769999999999996</v>
      </c>
      <c r="G319">
        <v>0.91059999999999997</v>
      </c>
      <c r="H319">
        <v>13.221</v>
      </c>
      <c r="I319">
        <v>13.227</v>
      </c>
      <c r="J319">
        <v>-60336</v>
      </c>
      <c r="K319">
        <f>H319-($C319-20)*$P$1</f>
        <v>13.245772000000001</v>
      </c>
      <c r="L319">
        <f>I319-($C319-20)*$P$1</f>
        <v>13.251772000000001</v>
      </c>
      <c r="M319">
        <f>IF($E319&gt;0, $L319, 99)</f>
        <v>99</v>
      </c>
      <c r="N319">
        <f>IF($E319&lt;0, $L319, 99)</f>
        <v>13.251772000000001</v>
      </c>
    </row>
    <row r="320" spans="1:14" x14ac:dyDescent="0.3">
      <c r="A320" t="s">
        <v>318</v>
      </c>
      <c r="B320">
        <v>1646903795</v>
      </c>
      <c r="C320">
        <v>13.427</v>
      </c>
      <c r="D320">
        <v>13.183999999999999</v>
      </c>
      <c r="E320">
        <v>-2.04</v>
      </c>
      <c r="F320">
        <v>0.91090000000000004</v>
      </c>
      <c r="G320">
        <v>0.89590000000000003</v>
      </c>
      <c r="H320">
        <v>13.217000000000001</v>
      </c>
      <c r="I320">
        <v>13.212</v>
      </c>
      <c r="J320">
        <v>-64728</v>
      </c>
      <c r="K320">
        <f>H320-($C320-20)*$P$1</f>
        <v>13.243292</v>
      </c>
      <c r="L320">
        <f>I320-($C320-20)*$P$1</f>
        <v>13.238292</v>
      </c>
      <c r="M320">
        <f>IF($E320&gt;0, $L320, 99)</f>
        <v>99</v>
      </c>
      <c r="N320">
        <f>IF($E320&lt;0, $L320, 99)</f>
        <v>13.238292</v>
      </c>
    </row>
    <row r="321" spans="1:14" x14ac:dyDescent="0.3">
      <c r="A321" t="s">
        <v>319</v>
      </c>
      <c r="B321">
        <v>1646905595</v>
      </c>
      <c r="C321">
        <v>13.005000000000001</v>
      </c>
      <c r="D321">
        <v>13.189</v>
      </c>
      <c r="E321">
        <v>-1.978</v>
      </c>
      <c r="F321">
        <v>0.9052</v>
      </c>
      <c r="G321">
        <v>0.90329999999999999</v>
      </c>
      <c r="H321">
        <v>13.212999999999999</v>
      </c>
      <c r="I321">
        <v>13.212999999999999</v>
      </c>
      <c r="J321">
        <v>-68880</v>
      </c>
      <c r="K321">
        <f>H321-($C321-20)*$P$1</f>
        <v>13.240979999999999</v>
      </c>
      <c r="L321">
        <f>I321-($C321-20)*$P$1</f>
        <v>13.240979999999999</v>
      </c>
      <c r="M321">
        <f>IF($E321&gt;0, $L321, 99)</f>
        <v>99</v>
      </c>
      <c r="N321">
        <f>IF($E321&lt;0, $L321, 99)</f>
        <v>13.240979999999999</v>
      </c>
    </row>
    <row r="322" spans="1:14" x14ac:dyDescent="0.3">
      <c r="A322" t="s">
        <v>320</v>
      </c>
      <c r="B322">
        <v>1646907396</v>
      </c>
      <c r="C322">
        <v>12.677</v>
      </c>
      <c r="D322">
        <v>13.183999999999999</v>
      </c>
      <c r="E322">
        <v>-2.04</v>
      </c>
      <c r="F322">
        <v>0.89939999999999998</v>
      </c>
      <c r="G322">
        <v>0.9002</v>
      </c>
      <c r="H322">
        <v>13.208</v>
      </c>
      <c r="I322">
        <v>13.21</v>
      </c>
      <c r="J322">
        <v>-72600</v>
      </c>
      <c r="K322">
        <f>H322-($C322-20)*$P$1</f>
        <v>13.237292</v>
      </c>
      <c r="L322">
        <f>I322-($C322-20)*$P$1</f>
        <v>13.239292000000001</v>
      </c>
      <c r="M322">
        <f>IF($E322&gt;0, $L322, 99)</f>
        <v>99</v>
      </c>
      <c r="N322">
        <f>IF($E322&lt;0, $L322, 99)</f>
        <v>13.239292000000001</v>
      </c>
    </row>
    <row r="323" spans="1:14" x14ac:dyDescent="0.3">
      <c r="A323" t="s">
        <v>321</v>
      </c>
      <c r="B323">
        <v>1646909196</v>
      </c>
      <c r="C323">
        <v>12.307</v>
      </c>
      <c r="D323">
        <v>13.154</v>
      </c>
      <c r="E323">
        <v>-3.15</v>
      </c>
      <c r="F323">
        <v>0.89280000000000004</v>
      </c>
      <c r="G323">
        <v>0.85419999999999996</v>
      </c>
      <c r="H323">
        <v>13.204000000000001</v>
      </c>
      <c r="I323">
        <v>13.193</v>
      </c>
      <c r="J323">
        <v>-76944</v>
      </c>
      <c r="K323">
        <f>H323-($C323-20)*$P$1</f>
        <v>13.234772000000001</v>
      </c>
      <c r="L323">
        <f>I323-($C323-20)*$P$1</f>
        <v>13.223772</v>
      </c>
      <c r="M323">
        <f>IF($E323&gt;0, $L323, 99)</f>
        <v>99</v>
      </c>
      <c r="N323">
        <f>IF($E323&lt;0, $L323, 99)</f>
        <v>13.223772</v>
      </c>
    </row>
    <row r="324" spans="1:14" x14ac:dyDescent="0.3">
      <c r="A324" t="s">
        <v>322</v>
      </c>
      <c r="B324">
        <v>1646910996</v>
      </c>
      <c r="C324">
        <v>12.057</v>
      </c>
      <c r="D324">
        <v>13.146000000000001</v>
      </c>
      <c r="E324">
        <v>-3.15</v>
      </c>
      <c r="F324">
        <v>0.88239999999999996</v>
      </c>
      <c r="G324">
        <v>0.83409999999999995</v>
      </c>
      <c r="H324">
        <v>13.199</v>
      </c>
      <c r="I324">
        <v>13.183999999999999</v>
      </c>
      <c r="J324">
        <v>-82272</v>
      </c>
      <c r="K324">
        <f>H324-($C324-20)*$P$1</f>
        <v>13.230772</v>
      </c>
      <c r="L324">
        <f>I324-($C324-20)*$P$1</f>
        <v>13.215771999999999</v>
      </c>
      <c r="M324">
        <f>IF($E324&gt;0, $L324, 99)</f>
        <v>99</v>
      </c>
      <c r="N324">
        <f>IF($E324&lt;0, $L324, 99)</f>
        <v>13.215771999999999</v>
      </c>
    </row>
    <row r="325" spans="1:14" x14ac:dyDescent="0.3">
      <c r="A325" t="s">
        <v>323</v>
      </c>
      <c r="B325">
        <v>1646912796</v>
      </c>
      <c r="C325">
        <v>11.807</v>
      </c>
      <c r="D325">
        <v>13.146000000000001</v>
      </c>
      <c r="E325">
        <v>-3.0270000000000001</v>
      </c>
      <c r="F325">
        <v>0.87219999999999998</v>
      </c>
      <c r="G325">
        <v>0.82269999999999999</v>
      </c>
      <c r="H325">
        <v>13.195</v>
      </c>
      <c r="I325">
        <v>13.182</v>
      </c>
      <c r="J325">
        <v>-87576</v>
      </c>
      <c r="K325">
        <f>H325-($C325-20)*$P$1</f>
        <v>13.227772</v>
      </c>
      <c r="L325">
        <f>I325-($C325-20)*$P$1</f>
        <v>13.214772</v>
      </c>
      <c r="M325">
        <f>IF($E325&gt;0, $L325, 99)</f>
        <v>99</v>
      </c>
      <c r="N325">
        <f>IF($E325&lt;0, $L325, 99)</f>
        <v>13.214772</v>
      </c>
    </row>
    <row r="326" spans="1:14" x14ac:dyDescent="0.3">
      <c r="A326" t="s">
        <v>324</v>
      </c>
      <c r="B326">
        <v>1646914596</v>
      </c>
      <c r="C326">
        <v>11.528</v>
      </c>
      <c r="D326">
        <v>13.137</v>
      </c>
      <c r="E326">
        <v>-2.8420000000000001</v>
      </c>
      <c r="F326">
        <v>0.86109999999999998</v>
      </c>
      <c r="G326">
        <v>0.80420000000000003</v>
      </c>
      <c r="H326">
        <v>13.19</v>
      </c>
      <c r="I326">
        <v>13.172000000000001</v>
      </c>
      <c r="J326">
        <v>-93336</v>
      </c>
      <c r="K326">
        <f>H326-($C326-20)*$P$1</f>
        <v>13.223887999999999</v>
      </c>
      <c r="L326">
        <f>I326-($C326-20)*$P$1</f>
        <v>13.205888</v>
      </c>
      <c r="M326">
        <f>IF($E326&gt;0, $L326, 99)</f>
        <v>99</v>
      </c>
      <c r="N326">
        <f>IF($E326&lt;0, $L326, 99)</f>
        <v>13.205888</v>
      </c>
    </row>
    <row r="327" spans="1:14" x14ac:dyDescent="0.3">
      <c r="A327" t="s">
        <v>325</v>
      </c>
      <c r="B327">
        <v>1646916396</v>
      </c>
      <c r="C327">
        <v>11.243</v>
      </c>
      <c r="D327">
        <v>13.154</v>
      </c>
      <c r="E327">
        <v>-1.978</v>
      </c>
      <c r="F327">
        <v>0.85270000000000001</v>
      </c>
      <c r="G327">
        <v>0.82430000000000003</v>
      </c>
      <c r="H327">
        <v>13.186</v>
      </c>
      <c r="I327">
        <v>13.180999999999999</v>
      </c>
      <c r="J327">
        <v>-98112</v>
      </c>
      <c r="K327">
        <f>H327-($C327-20)*$P$1</f>
        <v>13.221028</v>
      </c>
      <c r="L327">
        <f>I327-($C327-20)*$P$1</f>
        <v>13.216028</v>
      </c>
      <c r="M327">
        <f>IF($E327&gt;0, $L327, 99)</f>
        <v>99</v>
      </c>
      <c r="N327">
        <f>IF($E327&lt;0, $L327, 99)</f>
        <v>13.216028</v>
      </c>
    </row>
    <row r="328" spans="1:14" x14ac:dyDescent="0.3">
      <c r="A328" t="s">
        <v>326</v>
      </c>
      <c r="B328">
        <v>1646918196</v>
      </c>
      <c r="C328">
        <v>10.997999999999999</v>
      </c>
      <c r="D328">
        <v>13.137</v>
      </c>
      <c r="E328">
        <v>-2.3479999999999999</v>
      </c>
      <c r="F328">
        <v>0.84530000000000005</v>
      </c>
      <c r="G328">
        <v>0.80930000000000002</v>
      </c>
      <c r="H328">
        <v>13.182</v>
      </c>
      <c r="I328">
        <v>13.166</v>
      </c>
      <c r="J328">
        <v>-102264</v>
      </c>
      <c r="K328">
        <f>H328-($C328-20)*$P$1</f>
        <v>13.218008000000001</v>
      </c>
      <c r="L328">
        <f>I328-($C328-20)*$P$1</f>
        <v>13.202008000000001</v>
      </c>
      <c r="M328">
        <f>IF($E328&gt;0, $L328, 99)</f>
        <v>99</v>
      </c>
      <c r="N328">
        <f>IF($E328&lt;0, $L328, 99)</f>
        <v>13.202008000000001</v>
      </c>
    </row>
    <row r="329" spans="1:14" x14ac:dyDescent="0.3">
      <c r="A329" t="s">
        <v>327</v>
      </c>
      <c r="B329">
        <v>1646919996</v>
      </c>
      <c r="C329">
        <v>10.807</v>
      </c>
      <c r="D329">
        <v>13.132999999999999</v>
      </c>
      <c r="E329">
        <v>-2.5329999999999999</v>
      </c>
      <c r="F329">
        <v>0.83720000000000006</v>
      </c>
      <c r="G329">
        <v>0.78759999999999997</v>
      </c>
      <c r="H329">
        <v>13.178000000000001</v>
      </c>
      <c r="I329">
        <v>13.163</v>
      </c>
      <c r="J329">
        <v>-106512</v>
      </c>
      <c r="K329">
        <f>H329-($C329-20)*$P$1</f>
        <v>13.214772</v>
      </c>
      <c r="L329">
        <f>I329-($C329-20)*$P$1</f>
        <v>13.199771999999999</v>
      </c>
      <c r="M329">
        <f>IF($E329&gt;0, $L329, 99)</f>
        <v>99</v>
      </c>
      <c r="N329">
        <f>IF($E329&lt;0, $L329, 99)</f>
        <v>13.199771999999999</v>
      </c>
    </row>
    <row r="330" spans="1:14" x14ac:dyDescent="0.3">
      <c r="A330" t="s">
        <v>328</v>
      </c>
      <c r="B330">
        <v>1646921796</v>
      </c>
      <c r="C330">
        <v>10.62</v>
      </c>
      <c r="D330">
        <v>13.15</v>
      </c>
      <c r="E330">
        <v>-1.3620000000000001</v>
      </c>
      <c r="F330">
        <v>0.83</v>
      </c>
      <c r="G330">
        <v>0.80059999999999998</v>
      </c>
      <c r="H330">
        <v>13.175000000000001</v>
      </c>
      <c r="I330">
        <v>13.169</v>
      </c>
      <c r="J330">
        <v>-110352</v>
      </c>
      <c r="K330">
        <f>H330-($C330-20)*$P$1</f>
        <v>13.212520000000001</v>
      </c>
      <c r="L330">
        <f>I330-($C330-20)*$P$1</f>
        <v>13.206520000000001</v>
      </c>
      <c r="M330">
        <f>IF($E330&gt;0, $L330, 99)</f>
        <v>99</v>
      </c>
      <c r="N330">
        <f>IF($E330&lt;0, $L330, 99)</f>
        <v>13.206520000000001</v>
      </c>
    </row>
    <row r="331" spans="1:14" x14ac:dyDescent="0.3">
      <c r="A331" t="s">
        <v>329</v>
      </c>
      <c r="B331">
        <v>1646923596</v>
      </c>
      <c r="C331">
        <v>10.75</v>
      </c>
      <c r="D331">
        <v>13.321999999999999</v>
      </c>
      <c r="E331">
        <v>2.7080000000000002</v>
      </c>
      <c r="F331">
        <v>0.8327</v>
      </c>
      <c r="G331">
        <v>0.98299999999999998</v>
      </c>
      <c r="H331">
        <v>13.177</v>
      </c>
      <c r="I331">
        <v>13.29</v>
      </c>
      <c r="J331">
        <v>-108600</v>
      </c>
      <c r="K331">
        <f>H331-($C331-20)*$P$1</f>
        <v>13.214</v>
      </c>
      <c r="L331">
        <f>I331-($C331-20)*$P$1</f>
        <v>13.327</v>
      </c>
      <c r="M331">
        <f>IF($E331&gt;0, $L331, 99)</f>
        <v>13.327</v>
      </c>
      <c r="N331">
        <f>IF($E331&lt;0, $L331, 99)</f>
        <v>99</v>
      </c>
    </row>
    <row r="332" spans="1:14" x14ac:dyDescent="0.3">
      <c r="A332" t="s">
        <v>330</v>
      </c>
      <c r="B332">
        <v>1646925397</v>
      </c>
      <c r="C332">
        <v>10.811999999999999</v>
      </c>
      <c r="D332">
        <v>13.43</v>
      </c>
      <c r="E332">
        <v>4.99</v>
      </c>
      <c r="F332">
        <v>0.84899999999999998</v>
      </c>
      <c r="G332">
        <v>0.98709999999999998</v>
      </c>
      <c r="H332">
        <v>13.182</v>
      </c>
      <c r="I332">
        <v>13.369</v>
      </c>
      <c r="J332">
        <v>-101640</v>
      </c>
      <c r="K332">
        <f>H332-($C332-20)*$P$1</f>
        <v>13.218752</v>
      </c>
      <c r="L332">
        <f>I332-($C332-20)*$P$1</f>
        <v>13.405752</v>
      </c>
      <c r="M332">
        <f>IF($E332&gt;0, $L332, 99)</f>
        <v>13.405752</v>
      </c>
      <c r="N332">
        <f>IF($E332&lt;0, $L332, 99)</f>
        <v>99</v>
      </c>
    </row>
    <row r="333" spans="1:14" x14ac:dyDescent="0.3">
      <c r="A333" t="s">
        <v>331</v>
      </c>
      <c r="B333">
        <v>1646927197</v>
      </c>
      <c r="C333">
        <v>11.375</v>
      </c>
      <c r="D333">
        <v>13.494999999999999</v>
      </c>
      <c r="E333">
        <v>7.0869999999999997</v>
      </c>
      <c r="F333">
        <v>0.86939999999999995</v>
      </c>
      <c r="G333">
        <v>0.98860000000000003</v>
      </c>
      <c r="H333">
        <v>13.192</v>
      </c>
      <c r="I333">
        <v>13.407999999999999</v>
      </c>
      <c r="J333">
        <v>-90672</v>
      </c>
      <c r="K333">
        <f>H333-($C333-20)*$P$1</f>
        <v>13.2265</v>
      </c>
      <c r="L333">
        <f>I333-($C333-20)*$P$1</f>
        <v>13.442499999999999</v>
      </c>
      <c r="M333">
        <f>IF($E333&gt;0, $L333, 99)</f>
        <v>13.442499999999999</v>
      </c>
      <c r="N333">
        <f>IF($E333&lt;0, $L333, 99)</f>
        <v>99</v>
      </c>
    </row>
    <row r="334" spans="1:14" x14ac:dyDescent="0.3">
      <c r="A334" t="s">
        <v>332</v>
      </c>
      <c r="B334">
        <v>1646928997</v>
      </c>
      <c r="C334">
        <v>12.478</v>
      </c>
      <c r="D334">
        <v>13.348000000000001</v>
      </c>
      <c r="E334">
        <v>5.7000000000000002E-2</v>
      </c>
      <c r="F334">
        <v>0.88290000000000002</v>
      </c>
      <c r="G334">
        <v>0.98519999999999996</v>
      </c>
      <c r="H334">
        <v>13.202</v>
      </c>
      <c r="I334">
        <v>13.346</v>
      </c>
      <c r="J334">
        <v>-80184</v>
      </c>
      <c r="K334">
        <f>H334-($C334-20)*$P$1</f>
        <v>13.232087999999999</v>
      </c>
      <c r="L334">
        <f>I334-($C334-20)*$P$1</f>
        <v>13.376087999999999</v>
      </c>
      <c r="M334">
        <f>IF($E334&gt;0, $L334, 99)</f>
        <v>13.376087999999999</v>
      </c>
      <c r="N334">
        <f>IF($E334&lt;0, $L334, 99)</f>
        <v>99</v>
      </c>
    </row>
    <row r="335" spans="1:14" x14ac:dyDescent="0.3">
      <c r="A335" t="s">
        <v>333</v>
      </c>
      <c r="B335">
        <v>1646930797</v>
      </c>
      <c r="C335">
        <v>13.244999999999999</v>
      </c>
      <c r="D335">
        <v>13.468999999999999</v>
      </c>
      <c r="E335">
        <v>6.3470000000000004</v>
      </c>
      <c r="F335">
        <v>0.88</v>
      </c>
      <c r="G335">
        <v>0.98760000000000003</v>
      </c>
      <c r="H335">
        <v>13.205</v>
      </c>
      <c r="I335">
        <v>13.4</v>
      </c>
      <c r="J335">
        <v>-77928</v>
      </c>
      <c r="K335">
        <f>H335-($C335-20)*$P$1</f>
        <v>13.23202</v>
      </c>
      <c r="L335">
        <f>I335-($C335-20)*$P$1</f>
        <v>13.427020000000001</v>
      </c>
      <c r="M335">
        <f>IF($E335&gt;0, $L335, 99)</f>
        <v>13.427020000000001</v>
      </c>
      <c r="N335">
        <f>IF($E335&lt;0, $L335, 99)</f>
        <v>99</v>
      </c>
    </row>
    <row r="336" spans="1:14" x14ac:dyDescent="0.3">
      <c r="A336" t="s">
        <v>334</v>
      </c>
      <c r="B336">
        <v>1646932597</v>
      </c>
      <c r="C336">
        <v>13.25</v>
      </c>
      <c r="D336">
        <v>13.585000000000001</v>
      </c>
      <c r="E336">
        <v>11.342000000000001</v>
      </c>
      <c r="F336">
        <v>0.92689999999999995</v>
      </c>
      <c r="G336">
        <v>0.99</v>
      </c>
      <c r="H336">
        <v>13.221</v>
      </c>
      <c r="I336">
        <v>13.446999999999999</v>
      </c>
      <c r="J336">
        <v>-59040</v>
      </c>
      <c r="K336">
        <f>H336-($C336-20)*$P$1</f>
        <v>13.247999999999999</v>
      </c>
      <c r="L336">
        <f>I336-($C336-20)*$P$1</f>
        <v>13.473999999999998</v>
      </c>
      <c r="M336">
        <f>IF($E336&gt;0, $L336, 99)</f>
        <v>13.473999999999998</v>
      </c>
      <c r="N336">
        <f>IF($E336&lt;0, $L336, 99)</f>
        <v>99</v>
      </c>
    </row>
    <row r="337" spans="1:14" x14ac:dyDescent="0.3">
      <c r="A337" t="s">
        <v>335</v>
      </c>
      <c r="B337">
        <v>1646934397</v>
      </c>
      <c r="C337">
        <v>13.25</v>
      </c>
      <c r="D337">
        <v>13.619</v>
      </c>
      <c r="E337">
        <v>12.327999999999999</v>
      </c>
      <c r="F337">
        <v>0.97989999999999999</v>
      </c>
      <c r="G337">
        <v>0.99080000000000001</v>
      </c>
      <c r="H337">
        <v>13.239000000000001</v>
      </c>
      <c r="I337">
        <v>13.468</v>
      </c>
      <c r="J337">
        <v>-37728</v>
      </c>
      <c r="K337">
        <f>H337-($C337-20)*$P$1</f>
        <v>13.266</v>
      </c>
      <c r="L337">
        <f>I337-($C337-20)*$P$1</f>
        <v>13.494999999999999</v>
      </c>
      <c r="M337">
        <f>IF($E337&gt;0, $L337, 99)</f>
        <v>13.494999999999999</v>
      </c>
      <c r="N337">
        <f>IF($E337&lt;0, $L337, 99)</f>
        <v>99</v>
      </c>
    </row>
    <row r="338" spans="1:14" x14ac:dyDescent="0.3">
      <c r="A338" t="s">
        <v>336</v>
      </c>
      <c r="B338">
        <v>1646936197</v>
      </c>
      <c r="C338">
        <v>14.811999999999999</v>
      </c>
      <c r="D338">
        <v>13.813000000000001</v>
      </c>
      <c r="E338">
        <v>13.253</v>
      </c>
      <c r="F338">
        <v>1</v>
      </c>
      <c r="G338">
        <v>0.99850000000000005</v>
      </c>
      <c r="H338">
        <v>13.679</v>
      </c>
      <c r="I338">
        <v>13.651</v>
      </c>
      <c r="J338">
        <v>-14592</v>
      </c>
      <c r="K338">
        <f>H338-($C338-20)*$P$1</f>
        <v>13.699752</v>
      </c>
      <c r="L338">
        <f>I338-($C338-20)*$P$1</f>
        <v>13.671752</v>
      </c>
      <c r="M338">
        <f>IF($E338&gt;0, $L338, 99)</f>
        <v>13.671752</v>
      </c>
      <c r="N338">
        <f>IF($E338&lt;0, $L338, 99)</f>
        <v>99</v>
      </c>
    </row>
    <row r="339" spans="1:14" x14ac:dyDescent="0.3">
      <c r="A339" t="s">
        <v>337</v>
      </c>
      <c r="B339">
        <v>1646937997</v>
      </c>
      <c r="C339">
        <v>16.562999999999999</v>
      </c>
      <c r="D339">
        <v>14.394</v>
      </c>
      <c r="E339">
        <v>0.30299999999999999</v>
      </c>
      <c r="F339">
        <v>1</v>
      </c>
      <c r="G339">
        <v>1</v>
      </c>
      <c r="H339">
        <v>13.693</v>
      </c>
      <c r="I339">
        <v>14.391</v>
      </c>
      <c r="J339">
        <v>-6960</v>
      </c>
      <c r="K339">
        <f>H339-($C339-20)*$P$1</f>
        <v>13.706747999999999</v>
      </c>
      <c r="L339">
        <f>I339-($C339-20)*$P$1</f>
        <v>14.404748</v>
      </c>
      <c r="M339">
        <f>IF($E339&gt;0, $L339, 99)</f>
        <v>14.404748</v>
      </c>
      <c r="N339">
        <f>IF($E339&lt;0, $L339, 99)</f>
        <v>99</v>
      </c>
    </row>
    <row r="340" spans="1:14" x14ac:dyDescent="0.3">
      <c r="A340" t="s">
        <v>338</v>
      </c>
      <c r="B340">
        <v>1646939797</v>
      </c>
      <c r="C340">
        <v>17.623000000000001</v>
      </c>
      <c r="D340">
        <v>14.416</v>
      </c>
      <c r="E340">
        <v>0.24199999999999999</v>
      </c>
      <c r="F340">
        <v>1</v>
      </c>
      <c r="G340">
        <v>1</v>
      </c>
      <c r="H340">
        <v>13.701000000000001</v>
      </c>
      <c r="I340">
        <v>14.413</v>
      </c>
      <c r="J340">
        <v>-6528</v>
      </c>
      <c r="K340">
        <f>H340-($C340-20)*$P$1</f>
        <v>13.710508000000001</v>
      </c>
      <c r="L340">
        <f>I340-($C340-20)*$P$1</f>
        <v>14.422508000000001</v>
      </c>
      <c r="M340">
        <f>IF($E340&gt;0, $L340, 99)</f>
        <v>14.422508000000001</v>
      </c>
      <c r="N340">
        <f>IF($E340&lt;0, $L340, 99)</f>
        <v>99</v>
      </c>
    </row>
    <row r="341" spans="1:14" x14ac:dyDescent="0.3">
      <c r="A341" t="s">
        <v>339</v>
      </c>
      <c r="B341">
        <v>1646941597</v>
      </c>
      <c r="C341">
        <v>18.687000000000001</v>
      </c>
      <c r="D341">
        <v>14.416</v>
      </c>
      <c r="E341">
        <v>0.18</v>
      </c>
      <c r="F341">
        <v>1</v>
      </c>
      <c r="G341">
        <v>1</v>
      </c>
      <c r="H341">
        <v>13.709</v>
      </c>
      <c r="I341">
        <v>14.413</v>
      </c>
      <c r="J341">
        <v>-6168</v>
      </c>
      <c r="K341">
        <f>H341-($C341-20)*$P$1</f>
        <v>13.714252</v>
      </c>
      <c r="L341">
        <f>I341-($C341-20)*$P$1</f>
        <v>14.418252000000001</v>
      </c>
      <c r="M341">
        <f>IF($E341&gt;0, $L341, 99)</f>
        <v>14.418252000000001</v>
      </c>
      <c r="N341">
        <f>IF($E341&lt;0, $L341, 99)</f>
        <v>99</v>
      </c>
    </row>
    <row r="342" spans="1:14" x14ac:dyDescent="0.3">
      <c r="A342" t="s">
        <v>340</v>
      </c>
      <c r="B342">
        <v>1646943397</v>
      </c>
      <c r="C342">
        <v>19.62</v>
      </c>
      <c r="D342">
        <v>14.42</v>
      </c>
      <c r="E342">
        <v>0.24199999999999999</v>
      </c>
      <c r="F342">
        <v>1</v>
      </c>
      <c r="G342">
        <v>1</v>
      </c>
      <c r="H342">
        <v>13.717000000000001</v>
      </c>
      <c r="I342">
        <v>14.417999999999999</v>
      </c>
      <c r="J342">
        <v>-5784</v>
      </c>
      <c r="K342">
        <f>H342-($C342-20)*$P$1</f>
        <v>13.71852</v>
      </c>
      <c r="L342">
        <f>I342-($C342-20)*$P$1</f>
        <v>14.419519999999999</v>
      </c>
      <c r="M342">
        <f>IF($E342&gt;0, $L342, 99)</f>
        <v>14.419519999999999</v>
      </c>
      <c r="N342">
        <f>IF($E342&lt;0, $L342, 99)</f>
        <v>99</v>
      </c>
    </row>
    <row r="343" spans="1:14" x14ac:dyDescent="0.3">
      <c r="A343" t="s">
        <v>341</v>
      </c>
      <c r="B343">
        <v>1646945197</v>
      </c>
      <c r="C343">
        <v>20.367000000000001</v>
      </c>
      <c r="D343">
        <v>14.412000000000001</v>
      </c>
      <c r="E343">
        <v>0.18</v>
      </c>
      <c r="F343">
        <v>1</v>
      </c>
      <c r="G343">
        <v>1</v>
      </c>
      <c r="H343">
        <v>13.467000000000001</v>
      </c>
      <c r="I343">
        <v>14.409000000000001</v>
      </c>
      <c r="J343">
        <v>-5448</v>
      </c>
      <c r="K343">
        <f>H343-($C343-20)*$P$1</f>
        <v>13.465532000000001</v>
      </c>
      <c r="L343">
        <f>I343-($C343-20)*$P$1</f>
        <v>14.407532000000002</v>
      </c>
      <c r="M343">
        <f>IF($E343&gt;0, $L343, 99)</f>
        <v>14.407532000000002</v>
      </c>
      <c r="N343">
        <f>IF($E343&lt;0, $L343, 99)</f>
        <v>99</v>
      </c>
    </row>
    <row r="344" spans="1:14" x14ac:dyDescent="0.3">
      <c r="A344" t="s">
        <v>342</v>
      </c>
      <c r="B344">
        <v>1646946998</v>
      </c>
      <c r="C344">
        <v>21</v>
      </c>
      <c r="D344">
        <v>14.42</v>
      </c>
      <c r="E344">
        <v>0.18</v>
      </c>
      <c r="F344">
        <v>1</v>
      </c>
      <c r="G344">
        <v>1</v>
      </c>
      <c r="H344">
        <v>13.032999999999999</v>
      </c>
      <c r="I344">
        <v>14.417999999999999</v>
      </c>
      <c r="J344">
        <v>-5088</v>
      </c>
      <c r="K344">
        <f>H344-($C344-20)*$P$1</f>
        <v>13.029</v>
      </c>
      <c r="L344">
        <f>I344-($C344-20)*$P$1</f>
        <v>14.414</v>
      </c>
      <c r="M344">
        <f>IF($E344&gt;0, $L344, 99)</f>
        <v>14.414</v>
      </c>
      <c r="N344">
        <f>IF($E344&lt;0, $L344, 99)</f>
        <v>99</v>
      </c>
    </row>
    <row r="345" spans="1:14" x14ac:dyDescent="0.3">
      <c r="A345" t="s">
        <v>343</v>
      </c>
      <c r="B345">
        <v>1646948798</v>
      </c>
      <c r="C345">
        <v>21.625</v>
      </c>
      <c r="D345">
        <v>14.416</v>
      </c>
      <c r="E345">
        <v>0.18</v>
      </c>
      <c r="F345">
        <v>1</v>
      </c>
      <c r="G345">
        <v>1</v>
      </c>
      <c r="H345">
        <v>12.603999999999999</v>
      </c>
      <c r="I345">
        <v>14.413</v>
      </c>
      <c r="J345">
        <v>-4728</v>
      </c>
      <c r="K345">
        <f>H345-($C345-20)*$P$1</f>
        <v>12.597499999999998</v>
      </c>
      <c r="L345">
        <f>I345-($C345-20)*$P$1</f>
        <v>14.406499999999999</v>
      </c>
      <c r="M345">
        <f>IF($E345&gt;0, $L345, 99)</f>
        <v>14.406499999999999</v>
      </c>
      <c r="N345">
        <f>IF($E345&lt;0, $L345, 99)</f>
        <v>99</v>
      </c>
    </row>
    <row r="346" spans="1:14" x14ac:dyDescent="0.3">
      <c r="A346" t="s">
        <v>344</v>
      </c>
      <c r="B346">
        <v>1646950598</v>
      </c>
      <c r="C346">
        <v>22.125</v>
      </c>
      <c r="D346">
        <v>14.42</v>
      </c>
      <c r="E346">
        <v>5.7000000000000002E-2</v>
      </c>
      <c r="F346">
        <v>1</v>
      </c>
      <c r="G346">
        <v>1</v>
      </c>
      <c r="H346">
        <v>12.262</v>
      </c>
      <c r="I346">
        <v>14.417999999999999</v>
      </c>
      <c r="J346">
        <v>-4368</v>
      </c>
      <c r="K346">
        <f>H346-($C346-20)*$P$1</f>
        <v>12.253500000000001</v>
      </c>
      <c r="L346">
        <f>I346-($C346-20)*$P$1</f>
        <v>14.4095</v>
      </c>
      <c r="M346">
        <f>IF($E346&gt;0, $L346, 99)</f>
        <v>14.4095</v>
      </c>
      <c r="N346">
        <f>IF($E346&lt;0, $L346, 99)</f>
        <v>99</v>
      </c>
    </row>
    <row r="347" spans="1:14" x14ac:dyDescent="0.3">
      <c r="A347" t="s">
        <v>345</v>
      </c>
      <c r="B347">
        <v>1646952398</v>
      </c>
      <c r="C347">
        <v>22.562000000000001</v>
      </c>
      <c r="D347">
        <v>14.42</v>
      </c>
      <c r="E347">
        <v>0.24199999999999999</v>
      </c>
      <c r="F347">
        <v>1</v>
      </c>
      <c r="G347">
        <v>1</v>
      </c>
      <c r="H347">
        <v>11.962</v>
      </c>
      <c r="I347">
        <v>14.417999999999999</v>
      </c>
      <c r="J347">
        <v>-4032</v>
      </c>
      <c r="K347">
        <f>H347-($C347-20)*$P$1</f>
        <v>11.951751999999999</v>
      </c>
      <c r="L347">
        <f>I347-($C347-20)*$P$1</f>
        <v>14.407751999999999</v>
      </c>
      <c r="M347">
        <f>IF($E347&gt;0, $L347, 99)</f>
        <v>14.407751999999999</v>
      </c>
      <c r="N347">
        <f>IF($E347&lt;0, $L347, 99)</f>
        <v>99</v>
      </c>
    </row>
    <row r="348" spans="1:14" x14ac:dyDescent="0.3">
      <c r="A348" t="s">
        <v>346</v>
      </c>
      <c r="B348">
        <v>1646954198</v>
      </c>
      <c r="C348">
        <v>22.937000000000001</v>
      </c>
      <c r="D348">
        <v>14.39</v>
      </c>
      <c r="E348">
        <v>2.4620000000000002</v>
      </c>
      <c r="F348">
        <v>1</v>
      </c>
      <c r="G348">
        <v>1</v>
      </c>
      <c r="H348">
        <v>11.704000000000001</v>
      </c>
      <c r="I348">
        <v>14.371</v>
      </c>
      <c r="J348">
        <v>-4032</v>
      </c>
      <c r="K348">
        <f>H348-($C348-20)*$P$1</f>
        <v>11.692252</v>
      </c>
      <c r="L348">
        <f>I348-($C348-20)*$P$1</f>
        <v>14.359252</v>
      </c>
      <c r="M348">
        <f>IF($E348&gt;0, $L348, 99)</f>
        <v>14.359252</v>
      </c>
      <c r="N348">
        <f>IF($E348&lt;0, $L348, 99)</f>
        <v>99</v>
      </c>
    </row>
    <row r="349" spans="1:14" x14ac:dyDescent="0.3">
      <c r="A349" t="s">
        <v>347</v>
      </c>
      <c r="B349">
        <v>1646955998</v>
      </c>
      <c r="C349">
        <v>22.937000000000001</v>
      </c>
      <c r="D349">
        <v>14.425000000000001</v>
      </c>
      <c r="E349">
        <v>5.7000000000000002E-2</v>
      </c>
      <c r="F349">
        <v>1</v>
      </c>
      <c r="G349">
        <v>1</v>
      </c>
      <c r="H349">
        <v>11.704000000000001</v>
      </c>
      <c r="I349">
        <v>14.423</v>
      </c>
      <c r="J349">
        <v>-3600</v>
      </c>
      <c r="K349">
        <f>H349-($C349-20)*$P$1</f>
        <v>11.692252</v>
      </c>
      <c r="L349">
        <f>I349-($C349-20)*$P$1</f>
        <v>14.411251999999999</v>
      </c>
      <c r="M349">
        <f>IF($E349&gt;0, $L349, 99)</f>
        <v>14.411251999999999</v>
      </c>
      <c r="N349">
        <f>IF($E349&lt;0, $L349, 99)</f>
        <v>99</v>
      </c>
    </row>
    <row r="350" spans="1:14" x14ac:dyDescent="0.3">
      <c r="A350" t="s">
        <v>348</v>
      </c>
      <c r="B350">
        <v>1646957798</v>
      </c>
      <c r="C350">
        <v>23.125</v>
      </c>
      <c r="D350">
        <v>14.291</v>
      </c>
      <c r="E350">
        <v>-6.5000000000000002E-2</v>
      </c>
      <c r="F350">
        <v>0.99919999999999998</v>
      </c>
      <c r="G350">
        <v>1</v>
      </c>
      <c r="H350">
        <v>11.561</v>
      </c>
      <c r="I350">
        <v>14.292</v>
      </c>
      <c r="J350">
        <v>-3432</v>
      </c>
      <c r="K350">
        <f>H350-($C350-20)*$P$1</f>
        <v>11.548500000000001</v>
      </c>
      <c r="L350">
        <f>I350-($C350-20)*$P$1</f>
        <v>14.279500000000001</v>
      </c>
      <c r="M350">
        <f>IF($E350&gt;0, $L350, 99)</f>
        <v>99</v>
      </c>
      <c r="N350">
        <f>IF($E350&lt;0, $L350, 99)</f>
        <v>14.279500000000001</v>
      </c>
    </row>
    <row r="351" spans="1:14" x14ac:dyDescent="0.3">
      <c r="A351" t="s">
        <v>349</v>
      </c>
      <c r="B351">
        <v>1646959598</v>
      </c>
      <c r="C351">
        <v>23.056999999999999</v>
      </c>
      <c r="D351">
        <v>14.084</v>
      </c>
      <c r="E351">
        <v>-0.127</v>
      </c>
      <c r="F351">
        <v>0.99939999999999996</v>
      </c>
      <c r="G351">
        <v>1</v>
      </c>
      <c r="H351">
        <v>11.611000000000001</v>
      </c>
      <c r="I351">
        <v>14.086</v>
      </c>
      <c r="J351">
        <v>-3600</v>
      </c>
      <c r="K351">
        <f>H351-($C351-20)*$P$1</f>
        <v>11.598772</v>
      </c>
      <c r="L351">
        <f>I351-($C351-20)*$P$1</f>
        <v>14.073772</v>
      </c>
      <c r="M351">
        <f>IF($E351&gt;0, $L351, 99)</f>
        <v>99</v>
      </c>
      <c r="N351">
        <f>IF($E351&lt;0, $L351, 99)</f>
        <v>14.073772</v>
      </c>
    </row>
    <row r="352" spans="1:14" x14ac:dyDescent="0.3">
      <c r="A352" t="s">
        <v>350</v>
      </c>
      <c r="B352">
        <v>1646961398</v>
      </c>
      <c r="C352">
        <v>22.556999999999999</v>
      </c>
      <c r="D352">
        <v>13.826000000000001</v>
      </c>
      <c r="E352">
        <v>-0.312</v>
      </c>
      <c r="F352">
        <v>0.99990000000000001</v>
      </c>
      <c r="G352">
        <v>1</v>
      </c>
      <c r="H352">
        <v>11.962999999999999</v>
      </c>
      <c r="I352">
        <v>13.83</v>
      </c>
      <c r="J352">
        <v>-4008</v>
      </c>
      <c r="K352">
        <f>H352-($C352-20)*$P$1</f>
        <v>11.952772</v>
      </c>
      <c r="L352">
        <f>I352-($C352-20)*$P$1</f>
        <v>13.819772</v>
      </c>
      <c r="M352">
        <f>IF($E352&gt;0, $L352, 99)</f>
        <v>99</v>
      </c>
      <c r="N352">
        <f>IF($E352&lt;0, $L352, 99)</f>
        <v>13.819772</v>
      </c>
    </row>
    <row r="353" spans="1:14" x14ac:dyDescent="0.3">
      <c r="A353" t="s">
        <v>351</v>
      </c>
      <c r="B353">
        <v>1646963008</v>
      </c>
      <c r="C353">
        <v>22.225000000000001</v>
      </c>
      <c r="D353">
        <v>13.507999999999999</v>
      </c>
      <c r="E353">
        <v>-0.99199999999999999</v>
      </c>
      <c r="F353">
        <v>0.99919999999999998</v>
      </c>
      <c r="G353">
        <v>1</v>
      </c>
      <c r="H353">
        <v>12.178000000000001</v>
      </c>
      <c r="I353">
        <v>13.519</v>
      </c>
      <c r="J353">
        <v>-5064</v>
      </c>
      <c r="K353">
        <f>H353-($C353-20)*$P$1</f>
        <v>12.1691</v>
      </c>
      <c r="L353">
        <f>I353-($C353-20)*$P$1</f>
        <v>13.5101</v>
      </c>
      <c r="M353">
        <f>IF($E353&gt;0, $L353, 99)</f>
        <v>99</v>
      </c>
      <c r="N353">
        <f>IF($E353&lt;0, $L353, 99)</f>
        <v>13.5101</v>
      </c>
    </row>
    <row r="354" spans="1:14" x14ac:dyDescent="0.3">
      <c r="A354" t="s">
        <v>352</v>
      </c>
      <c r="B354">
        <v>1646963198</v>
      </c>
      <c r="C354">
        <v>22.181999999999999</v>
      </c>
      <c r="D354">
        <v>13.481999999999999</v>
      </c>
      <c r="E354">
        <v>-0.93</v>
      </c>
      <c r="F354">
        <v>0.99919999999999998</v>
      </c>
      <c r="G354">
        <v>1</v>
      </c>
      <c r="H354">
        <v>12.207000000000001</v>
      </c>
      <c r="I354">
        <v>13.493</v>
      </c>
      <c r="J354">
        <v>-5232</v>
      </c>
      <c r="K354">
        <f>H354-($C354-20)*$P$1</f>
        <v>12.198272000000001</v>
      </c>
      <c r="L354">
        <f>I354-($C354-20)*$P$1</f>
        <v>13.484272000000001</v>
      </c>
      <c r="M354">
        <f>IF($E354&gt;0, $L354, 99)</f>
        <v>99</v>
      </c>
      <c r="N354">
        <f>IF($E354&lt;0, $L354, 99)</f>
        <v>13.484272000000001</v>
      </c>
    </row>
    <row r="355" spans="1:14" x14ac:dyDescent="0.3">
      <c r="A355" t="s">
        <v>353</v>
      </c>
      <c r="B355">
        <v>1646964998</v>
      </c>
      <c r="C355">
        <v>21.742999999999999</v>
      </c>
      <c r="D355">
        <v>13.287000000000001</v>
      </c>
      <c r="E355">
        <v>-0.93</v>
      </c>
      <c r="F355">
        <v>0.999</v>
      </c>
      <c r="G355">
        <v>1</v>
      </c>
      <c r="H355">
        <v>12.503</v>
      </c>
      <c r="I355">
        <v>13.298999999999999</v>
      </c>
      <c r="J355">
        <v>-6936</v>
      </c>
      <c r="K355">
        <f>H355-($C355-20)*$P$1</f>
        <v>12.496028000000001</v>
      </c>
      <c r="L355">
        <f>I355-($C355-20)*$P$1</f>
        <v>13.292028</v>
      </c>
      <c r="M355">
        <f>IF($E355&gt;0, $L355, 99)</f>
        <v>99</v>
      </c>
      <c r="N355">
        <f>IF($E355&lt;0, $L355, 99)</f>
        <v>13.292028</v>
      </c>
    </row>
    <row r="356" spans="1:14" x14ac:dyDescent="0.3">
      <c r="A356" t="s">
        <v>354</v>
      </c>
      <c r="B356">
        <v>1646966799</v>
      </c>
      <c r="C356">
        <v>21.306999999999999</v>
      </c>
      <c r="D356">
        <v>13.231999999999999</v>
      </c>
      <c r="E356">
        <v>-0.86699999999999999</v>
      </c>
      <c r="F356">
        <v>0.99890000000000001</v>
      </c>
      <c r="G356">
        <v>1</v>
      </c>
      <c r="H356">
        <v>12.8</v>
      </c>
      <c r="I356">
        <v>13.243</v>
      </c>
      <c r="J356">
        <v>-8592</v>
      </c>
      <c r="K356">
        <f>H356-($C356-20)*$P$1</f>
        <v>12.794772</v>
      </c>
      <c r="L356">
        <f>I356-($C356-20)*$P$1</f>
        <v>13.237772</v>
      </c>
      <c r="M356">
        <f>IF($E356&gt;0, $L356, 99)</f>
        <v>99</v>
      </c>
      <c r="N356">
        <f>IF($E356&lt;0, $L356, 99)</f>
        <v>13.237772</v>
      </c>
    </row>
    <row r="357" spans="1:14" x14ac:dyDescent="0.3">
      <c r="A357" t="s">
        <v>355</v>
      </c>
      <c r="B357">
        <v>1646968599</v>
      </c>
      <c r="C357">
        <v>20.931999999999999</v>
      </c>
      <c r="D357">
        <v>13.223000000000001</v>
      </c>
      <c r="E357">
        <v>-0.80500000000000005</v>
      </c>
      <c r="F357">
        <v>0.99760000000000004</v>
      </c>
      <c r="G357">
        <v>1</v>
      </c>
      <c r="H357">
        <v>13.029</v>
      </c>
      <c r="I357">
        <v>13.234</v>
      </c>
      <c r="J357">
        <v>-10488</v>
      </c>
      <c r="K357">
        <f>H357-($C357-20)*$P$1</f>
        <v>13.025271999999999</v>
      </c>
      <c r="L357">
        <f>I357-($C357-20)*$P$1</f>
        <v>13.230271999999999</v>
      </c>
      <c r="M357">
        <f>IF($E357&gt;0, $L357, 99)</f>
        <v>99</v>
      </c>
      <c r="N357">
        <f>IF($E357&lt;0, $L357, 99)</f>
        <v>13.230271999999999</v>
      </c>
    </row>
    <row r="358" spans="1:14" x14ac:dyDescent="0.3">
      <c r="A358" t="s">
        <v>356</v>
      </c>
      <c r="B358">
        <v>1646970399</v>
      </c>
      <c r="C358">
        <v>20.556999999999999</v>
      </c>
      <c r="D358">
        <v>13.231999999999999</v>
      </c>
      <c r="E358">
        <v>-0.80500000000000005</v>
      </c>
      <c r="F358">
        <v>0.99750000000000005</v>
      </c>
      <c r="G358">
        <v>0.99570000000000003</v>
      </c>
      <c r="H358">
        <v>13.282999999999999</v>
      </c>
      <c r="I358">
        <v>13.242000000000001</v>
      </c>
      <c r="J358">
        <v>-11928</v>
      </c>
      <c r="K358">
        <f>H358-($C358-20)*$P$1</f>
        <v>13.280771999999999</v>
      </c>
      <c r="L358">
        <f>I358-($C358-20)*$P$1</f>
        <v>13.239772</v>
      </c>
      <c r="M358">
        <f>IF($E358&gt;0, $L358, 99)</f>
        <v>99</v>
      </c>
      <c r="N358">
        <f>IF($E358&lt;0, $L358, 99)</f>
        <v>13.239772</v>
      </c>
    </row>
    <row r="359" spans="1:14" x14ac:dyDescent="0.3">
      <c r="A359" t="s">
        <v>357</v>
      </c>
      <c r="B359">
        <v>1646972199</v>
      </c>
      <c r="C359">
        <v>20.181999999999999</v>
      </c>
      <c r="D359">
        <v>13.236000000000001</v>
      </c>
      <c r="E359">
        <v>-0.80500000000000005</v>
      </c>
      <c r="F359">
        <v>0.99739999999999995</v>
      </c>
      <c r="G359">
        <v>0.98409999999999997</v>
      </c>
      <c r="H359">
        <v>13.537000000000001</v>
      </c>
      <c r="I359">
        <v>13.246</v>
      </c>
      <c r="J359">
        <v>-13392</v>
      </c>
      <c r="K359">
        <f>H359-($C359-20)*$P$1</f>
        <v>13.536272</v>
      </c>
      <c r="L359">
        <f>I359-($C359-20)*$P$1</f>
        <v>13.245272</v>
      </c>
      <c r="M359">
        <f>IF($E359&gt;0, $L359, 99)</f>
        <v>99</v>
      </c>
      <c r="N359">
        <f>IF($E359&lt;0, $L359, 99)</f>
        <v>13.245272</v>
      </c>
    </row>
    <row r="360" spans="1:14" x14ac:dyDescent="0.3">
      <c r="A360" t="s">
        <v>358</v>
      </c>
      <c r="B360">
        <v>1646973999</v>
      </c>
      <c r="C360">
        <v>19.742999999999999</v>
      </c>
      <c r="D360">
        <v>13.223000000000001</v>
      </c>
      <c r="E360">
        <v>-0.80500000000000005</v>
      </c>
      <c r="F360">
        <v>0.99790000000000001</v>
      </c>
      <c r="G360">
        <v>0.89200000000000002</v>
      </c>
      <c r="H360">
        <v>13.672000000000001</v>
      </c>
      <c r="I360">
        <v>13.233000000000001</v>
      </c>
      <c r="J360">
        <v>-14856</v>
      </c>
      <c r="K360">
        <f>H360-($C360-20)*$P$1</f>
        <v>13.673028</v>
      </c>
      <c r="L360">
        <f>I360-($C360-20)*$P$1</f>
        <v>13.234028</v>
      </c>
      <c r="M360">
        <f>IF($E360&gt;0, $L360, 99)</f>
        <v>99</v>
      </c>
      <c r="N360">
        <f>IF($E360&lt;0, $L360, 99)</f>
        <v>13.234028</v>
      </c>
    </row>
    <row r="361" spans="1:14" x14ac:dyDescent="0.3">
      <c r="A361" t="s">
        <v>359</v>
      </c>
      <c r="B361">
        <v>1646975799</v>
      </c>
      <c r="C361">
        <v>19.245000000000001</v>
      </c>
      <c r="D361">
        <v>13.236000000000001</v>
      </c>
      <c r="E361">
        <v>-0.80500000000000005</v>
      </c>
      <c r="F361">
        <v>0.99909999999999999</v>
      </c>
      <c r="G361">
        <v>0.90159999999999996</v>
      </c>
      <c r="H361">
        <v>13.695</v>
      </c>
      <c r="I361">
        <v>13.246</v>
      </c>
      <c r="J361">
        <v>-16296</v>
      </c>
      <c r="K361">
        <f>H361-($C361-20)*$P$1</f>
        <v>13.69802</v>
      </c>
      <c r="L361">
        <f>I361-($C361-20)*$P$1</f>
        <v>13.24902</v>
      </c>
      <c r="M361">
        <f>IF($E361&gt;0, $L361, 99)</f>
        <v>99</v>
      </c>
      <c r="N361">
        <f>IF($E361&lt;0, $L361, 99)</f>
        <v>13.24902</v>
      </c>
    </row>
    <row r="362" spans="1:14" x14ac:dyDescent="0.3">
      <c r="A362" t="s">
        <v>360</v>
      </c>
      <c r="B362">
        <v>1646977599</v>
      </c>
      <c r="C362">
        <v>18.742999999999999</v>
      </c>
      <c r="D362">
        <v>13.18</v>
      </c>
      <c r="E362">
        <v>-3.5819999999999999</v>
      </c>
      <c r="F362">
        <v>0.98839999999999995</v>
      </c>
      <c r="G362">
        <v>0.8347</v>
      </c>
      <c r="H362">
        <v>13.452</v>
      </c>
      <c r="I362">
        <v>13.223000000000001</v>
      </c>
      <c r="J362">
        <v>-22320</v>
      </c>
      <c r="K362">
        <f>H362-($C362-20)*$P$1</f>
        <v>13.457027999999999</v>
      </c>
      <c r="L362">
        <f>I362-($C362-20)*$P$1</f>
        <v>13.228028</v>
      </c>
      <c r="M362">
        <f>IF($E362&gt;0, $L362, 99)</f>
        <v>99</v>
      </c>
      <c r="N362">
        <f>IF($E362&lt;0, $L362, 99)</f>
        <v>13.228028</v>
      </c>
    </row>
    <row r="363" spans="1:14" x14ac:dyDescent="0.3">
      <c r="A363" t="s">
        <v>361</v>
      </c>
      <c r="B363">
        <v>1646979399</v>
      </c>
      <c r="C363">
        <v>18.306999999999999</v>
      </c>
      <c r="D363">
        <v>13.189</v>
      </c>
      <c r="E363">
        <v>-2.9649999999999999</v>
      </c>
      <c r="F363">
        <v>0.97750000000000004</v>
      </c>
      <c r="G363">
        <v>0.85760000000000003</v>
      </c>
      <c r="H363">
        <v>13.262</v>
      </c>
      <c r="I363">
        <v>13.227</v>
      </c>
      <c r="J363">
        <v>-28200</v>
      </c>
      <c r="K363">
        <f>H363-($C363-20)*$P$1</f>
        <v>13.268772</v>
      </c>
      <c r="L363">
        <f>I363-($C363-20)*$P$1</f>
        <v>13.233772</v>
      </c>
      <c r="M363">
        <f>IF($E363&gt;0, $L363, 99)</f>
        <v>99</v>
      </c>
      <c r="N363">
        <f>IF($E363&lt;0, $L363, 99)</f>
        <v>13.233772</v>
      </c>
    </row>
    <row r="364" spans="1:14" x14ac:dyDescent="0.3">
      <c r="A364" t="s">
        <v>362</v>
      </c>
      <c r="B364">
        <v>1646981199</v>
      </c>
      <c r="C364">
        <v>17.87</v>
      </c>
      <c r="D364">
        <v>13.196999999999999</v>
      </c>
      <c r="E364">
        <v>-2.8420000000000001</v>
      </c>
      <c r="F364">
        <v>0.96789999999999998</v>
      </c>
      <c r="G364">
        <v>0.86909999999999998</v>
      </c>
      <c r="H364">
        <v>13.257</v>
      </c>
      <c r="I364">
        <v>13.231999999999999</v>
      </c>
      <c r="J364">
        <v>-33624</v>
      </c>
      <c r="K364">
        <f>H364-($C364-20)*$P$1</f>
        <v>13.26552</v>
      </c>
      <c r="L364">
        <f>I364-($C364-20)*$P$1</f>
        <v>13.24052</v>
      </c>
      <c r="M364">
        <f>IF($E364&gt;0, $L364, 99)</f>
        <v>99</v>
      </c>
      <c r="N364">
        <f>IF($E364&lt;0, $L364, 99)</f>
        <v>13.24052</v>
      </c>
    </row>
    <row r="365" spans="1:14" x14ac:dyDescent="0.3">
      <c r="A365" t="s">
        <v>363</v>
      </c>
      <c r="B365">
        <v>1646982999</v>
      </c>
      <c r="C365">
        <v>17.431999999999999</v>
      </c>
      <c r="D365">
        <v>13.189</v>
      </c>
      <c r="E365">
        <v>-3.0270000000000001</v>
      </c>
      <c r="F365">
        <v>0.96020000000000005</v>
      </c>
      <c r="G365">
        <v>0.87609999999999999</v>
      </c>
      <c r="H365">
        <v>13.252000000000001</v>
      </c>
      <c r="I365">
        <v>13.223000000000001</v>
      </c>
      <c r="J365">
        <v>-38352</v>
      </c>
      <c r="K365">
        <f>H365-($C365-20)*$P$1</f>
        <v>13.262272000000001</v>
      </c>
      <c r="L365">
        <f>I365-($C365-20)*$P$1</f>
        <v>13.233272000000001</v>
      </c>
      <c r="M365">
        <f>IF($E365&gt;0, $L365, 99)</f>
        <v>99</v>
      </c>
      <c r="N365">
        <f>IF($E365&lt;0, $L365, 99)</f>
        <v>13.233272000000001</v>
      </c>
    </row>
    <row r="366" spans="1:14" x14ac:dyDescent="0.3">
      <c r="A366" t="s">
        <v>364</v>
      </c>
      <c r="B366">
        <v>1646984799</v>
      </c>
      <c r="C366">
        <v>16.931999999999999</v>
      </c>
      <c r="D366">
        <v>13.193</v>
      </c>
      <c r="E366">
        <v>-3.0880000000000001</v>
      </c>
      <c r="F366">
        <v>0.95299999999999996</v>
      </c>
      <c r="G366">
        <v>0.87919999999999998</v>
      </c>
      <c r="H366">
        <v>13.247999999999999</v>
      </c>
      <c r="I366">
        <v>13.227</v>
      </c>
      <c r="J366">
        <v>-43152</v>
      </c>
      <c r="K366">
        <f>H366-($C366-20)*$P$1</f>
        <v>13.260271999999999</v>
      </c>
      <c r="L366">
        <f>I366-($C366-20)*$P$1</f>
        <v>13.239272</v>
      </c>
      <c r="M366">
        <f>IF($E366&gt;0, $L366, 99)</f>
        <v>99</v>
      </c>
      <c r="N366">
        <f>IF($E366&lt;0, $L366, 99)</f>
        <v>13.239272</v>
      </c>
    </row>
    <row r="367" spans="1:14" x14ac:dyDescent="0.3">
      <c r="A367" t="s">
        <v>365</v>
      </c>
      <c r="B367">
        <v>1646986600</v>
      </c>
      <c r="C367">
        <v>16.510000000000002</v>
      </c>
      <c r="D367">
        <v>13.193</v>
      </c>
      <c r="E367">
        <v>-2.657</v>
      </c>
      <c r="F367">
        <v>0.94499999999999995</v>
      </c>
      <c r="G367">
        <v>0.88339999999999996</v>
      </c>
      <c r="H367">
        <v>13.243</v>
      </c>
      <c r="I367">
        <v>13.225</v>
      </c>
      <c r="J367">
        <v>-48000</v>
      </c>
      <c r="K367">
        <f>H367-($C367-20)*$P$1</f>
        <v>13.256960000000001</v>
      </c>
      <c r="L367">
        <f>I367-($C367-20)*$P$1</f>
        <v>13.238960000000001</v>
      </c>
      <c r="M367">
        <f>IF($E367&gt;0, $L367, 99)</f>
        <v>99</v>
      </c>
      <c r="N367">
        <f>IF($E367&lt;0, $L367, 99)</f>
        <v>13.238960000000001</v>
      </c>
    </row>
    <row r="368" spans="1:14" x14ac:dyDescent="0.3">
      <c r="A368" t="s">
        <v>366</v>
      </c>
      <c r="B368">
        <v>1646988400</v>
      </c>
      <c r="C368">
        <v>16.056999999999999</v>
      </c>
      <c r="D368">
        <v>13.193</v>
      </c>
      <c r="E368">
        <v>-2.472</v>
      </c>
      <c r="F368">
        <v>0.93769999999999998</v>
      </c>
      <c r="G368">
        <v>0.87919999999999998</v>
      </c>
      <c r="H368">
        <v>13.239000000000001</v>
      </c>
      <c r="I368">
        <v>13.225</v>
      </c>
      <c r="J368">
        <v>-52728</v>
      </c>
      <c r="K368">
        <f>H368-($C368-20)*$P$1</f>
        <v>13.254772000000001</v>
      </c>
      <c r="L368">
        <f>I368-($C368-20)*$P$1</f>
        <v>13.240772</v>
      </c>
      <c r="M368">
        <f>IF($E368&gt;0, $L368, 99)</f>
        <v>99</v>
      </c>
      <c r="N368">
        <f>IF($E368&lt;0, $L368, 99)</f>
        <v>13.240772</v>
      </c>
    </row>
    <row r="369" spans="1:14" x14ac:dyDescent="0.3">
      <c r="A369" t="s">
        <v>367</v>
      </c>
      <c r="B369">
        <v>1646990200</v>
      </c>
      <c r="C369">
        <v>15.62</v>
      </c>
      <c r="D369">
        <v>13.202</v>
      </c>
      <c r="E369">
        <v>-2.2250000000000001</v>
      </c>
      <c r="F369">
        <v>0.93069999999999997</v>
      </c>
      <c r="G369">
        <v>0.8891</v>
      </c>
      <c r="H369">
        <v>13.234</v>
      </c>
      <c r="I369">
        <v>13.23</v>
      </c>
      <c r="J369">
        <v>-57264</v>
      </c>
      <c r="K369">
        <f>H369-($C369-20)*$P$1</f>
        <v>13.251519999999999</v>
      </c>
      <c r="L369">
        <f>I369-($C369-20)*$P$1</f>
        <v>13.24752</v>
      </c>
      <c r="M369">
        <f>IF($E369&gt;0, $L369, 99)</f>
        <v>99</v>
      </c>
      <c r="N369">
        <f>IF($E369&lt;0, $L369, 99)</f>
        <v>13.24752</v>
      </c>
    </row>
    <row r="370" spans="1:14" x14ac:dyDescent="0.3">
      <c r="A370" t="s">
        <v>368</v>
      </c>
      <c r="B370">
        <v>1646992000</v>
      </c>
      <c r="C370">
        <v>15.118</v>
      </c>
      <c r="D370">
        <v>13.189</v>
      </c>
      <c r="E370">
        <v>-2.5329999999999999</v>
      </c>
      <c r="F370">
        <v>0.92510000000000003</v>
      </c>
      <c r="G370">
        <v>0.87949999999999995</v>
      </c>
      <c r="H370">
        <v>13.23</v>
      </c>
      <c r="I370">
        <v>13.221</v>
      </c>
      <c r="J370">
        <v>-61632</v>
      </c>
      <c r="K370">
        <f>H370-($C370-20)*$P$1</f>
        <v>13.249528</v>
      </c>
      <c r="L370">
        <f>I370-($C370-20)*$P$1</f>
        <v>13.240527999999999</v>
      </c>
      <c r="M370">
        <f>IF($E370&gt;0, $L370, 99)</f>
        <v>99</v>
      </c>
      <c r="N370">
        <f>IF($E370&lt;0, $L370, 99)</f>
        <v>13.240527999999999</v>
      </c>
    </row>
    <row r="371" spans="1:14" x14ac:dyDescent="0.3">
      <c r="A371" t="s">
        <v>369</v>
      </c>
      <c r="B371">
        <v>1646993800</v>
      </c>
      <c r="C371">
        <v>14.682</v>
      </c>
      <c r="D371">
        <v>13.18</v>
      </c>
      <c r="E371">
        <v>-2.78</v>
      </c>
      <c r="F371">
        <v>0.91830000000000001</v>
      </c>
      <c r="G371">
        <v>0.87660000000000005</v>
      </c>
      <c r="H371">
        <v>13.226000000000001</v>
      </c>
      <c r="I371">
        <v>13.214</v>
      </c>
      <c r="J371">
        <v>-66168</v>
      </c>
      <c r="K371">
        <f>H371-($C371-20)*$P$1</f>
        <v>13.247272000000001</v>
      </c>
      <c r="L371">
        <f>I371-($C371-20)*$P$1</f>
        <v>13.235272</v>
      </c>
      <c r="M371">
        <f>IF($E371&gt;0, $L371, 99)</f>
        <v>99</v>
      </c>
      <c r="N371">
        <f>IF($E371&lt;0, $L371, 99)</f>
        <v>13.235272</v>
      </c>
    </row>
    <row r="372" spans="1:14" x14ac:dyDescent="0.3">
      <c r="A372" t="s">
        <v>370</v>
      </c>
      <c r="B372">
        <v>1646995600</v>
      </c>
      <c r="C372">
        <v>14.182</v>
      </c>
      <c r="D372">
        <v>13.172000000000001</v>
      </c>
      <c r="E372">
        <v>-2.9649999999999999</v>
      </c>
      <c r="F372">
        <v>0.91159999999999997</v>
      </c>
      <c r="G372">
        <v>0.85970000000000002</v>
      </c>
      <c r="H372">
        <v>13.221</v>
      </c>
      <c r="I372">
        <v>13.208</v>
      </c>
      <c r="J372">
        <v>-70968</v>
      </c>
      <c r="K372">
        <f>H372-($C372-20)*$P$1</f>
        <v>13.244272</v>
      </c>
      <c r="L372">
        <f>I372-($C372-20)*$P$1</f>
        <v>13.231272000000001</v>
      </c>
      <c r="M372">
        <f>IF($E372&gt;0, $L372, 99)</f>
        <v>99</v>
      </c>
      <c r="N372">
        <f>IF($E372&lt;0, $L372, 99)</f>
        <v>13.231272000000001</v>
      </c>
    </row>
    <row r="373" spans="1:14" x14ac:dyDescent="0.3">
      <c r="A373" t="s">
        <v>371</v>
      </c>
      <c r="B373">
        <v>1646997400</v>
      </c>
      <c r="C373">
        <v>13.731999999999999</v>
      </c>
      <c r="D373">
        <v>13.18</v>
      </c>
      <c r="E373">
        <v>-2.41</v>
      </c>
      <c r="F373">
        <v>0.9052</v>
      </c>
      <c r="G373">
        <v>0.87949999999999995</v>
      </c>
      <c r="H373">
        <v>13.215999999999999</v>
      </c>
      <c r="I373">
        <v>13.209</v>
      </c>
      <c r="J373">
        <v>-75480</v>
      </c>
      <c r="K373">
        <f>H373-($C373-20)*$P$1</f>
        <v>13.241071999999999</v>
      </c>
      <c r="L373">
        <f>I373-($C373-20)*$P$1</f>
        <v>13.234071999999999</v>
      </c>
      <c r="M373">
        <f>IF($E373&gt;0, $L373, 99)</f>
        <v>99</v>
      </c>
      <c r="N373">
        <f>IF($E373&lt;0, $L373, 99)</f>
        <v>13.234071999999999</v>
      </c>
    </row>
    <row r="374" spans="1:14" x14ac:dyDescent="0.3">
      <c r="A374" t="s">
        <v>372</v>
      </c>
      <c r="B374">
        <v>1646999200</v>
      </c>
      <c r="C374">
        <v>13.243</v>
      </c>
      <c r="D374">
        <v>13.172000000000001</v>
      </c>
      <c r="E374">
        <v>-2.5329999999999999</v>
      </c>
      <c r="F374">
        <v>0.89939999999999998</v>
      </c>
      <c r="G374">
        <v>0.86319999999999997</v>
      </c>
      <c r="H374">
        <v>13.212</v>
      </c>
      <c r="I374">
        <v>13.202999999999999</v>
      </c>
      <c r="J374">
        <v>-79920</v>
      </c>
      <c r="K374">
        <f>H374-($C374-20)*$P$1</f>
        <v>13.239027999999999</v>
      </c>
      <c r="L374">
        <f>I374-($C374-20)*$P$1</f>
        <v>13.230027999999999</v>
      </c>
      <c r="M374">
        <f>IF($E374&gt;0, $L374, 99)</f>
        <v>99</v>
      </c>
      <c r="N374">
        <f>IF($E374&lt;0, $L374, 99)</f>
        <v>13.230027999999999</v>
      </c>
    </row>
    <row r="375" spans="1:14" x14ac:dyDescent="0.3">
      <c r="A375" t="s">
        <v>373</v>
      </c>
      <c r="B375">
        <v>1647001000</v>
      </c>
      <c r="C375">
        <v>12.682</v>
      </c>
      <c r="D375">
        <v>13.172000000000001</v>
      </c>
      <c r="E375">
        <v>-2.41</v>
      </c>
      <c r="F375">
        <v>0.89449999999999996</v>
      </c>
      <c r="G375">
        <v>0.86890000000000001</v>
      </c>
      <c r="H375">
        <v>13.207000000000001</v>
      </c>
      <c r="I375">
        <v>13.201000000000001</v>
      </c>
      <c r="J375">
        <v>-84384</v>
      </c>
      <c r="K375">
        <f>H375-($C375-20)*$P$1</f>
        <v>13.236272000000001</v>
      </c>
      <c r="L375">
        <f>I375-($C375-20)*$P$1</f>
        <v>13.230272000000001</v>
      </c>
      <c r="M375">
        <f>IF($E375&gt;0, $L375, 99)</f>
        <v>99</v>
      </c>
      <c r="N375">
        <f>IF($E375&lt;0, $L375, 99)</f>
        <v>13.230272000000001</v>
      </c>
    </row>
    <row r="376" spans="1:14" x14ac:dyDescent="0.3">
      <c r="A376" t="s">
        <v>374</v>
      </c>
      <c r="B376">
        <v>1647002800</v>
      </c>
      <c r="C376">
        <v>12.217000000000001</v>
      </c>
      <c r="D376">
        <v>13.163</v>
      </c>
      <c r="E376">
        <v>-2.41</v>
      </c>
      <c r="F376">
        <v>0.8891</v>
      </c>
      <c r="G376">
        <v>0.85970000000000002</v>
      </c>
      <c r="H376">
        <v>13.202999999999999</v>
      </c>
      <c r="I376">
        <v>13.193</v>
      </c>
      <c r="J376">
        <v>-88632</v>
      </c>
      <c r="K376">
        <f>H376-($C376-20)*$P$1</f>
        <v>13.234131999999999</v>
      </c>
      <c r="L376">
        <f>I376-($C376-20)*$P$1</f>
        <v>13.224131999999999</v>
      </c>
      <c r="M376">
        <f>IF($E376&gt;0, $L376, 99)</f>
        <v>99</v>
      </c>
      <c r="N376">
        <f>IF($E376&lt;0, $L376, 99)</f>
        <v>13.224131999999999</v>
      </c>
    </row>
    <row r="377" spans="1:14" x14ac:dyDescent="0.3">
      <c r="A377" t="s">
        <v>375</v>
      </c>
      <c r="B377">
        <v>1647004601</v>
      </c>
      <c r="C377">
        <v>11.74</v>
      </c>
      <c r="D377">
        <v>13.157999999999999</v>
      </c>
      <c r="E377">
        <v>-2.2250000000000001</v>
      </c>
      <c r="F377">
        <v>0.88480000000000003</v>
      </c>
      <c r="G377">
        <v>0.86480000000000001</v>
      </c>
      <c r="H377">
        <v>13.198</v>
      </c>
      <c r="I377">
        <v>13.185</v>
      </c>
      <c r="J377">
        <v>-92544</v>
      </c>
      <c r="K377">
        <f>H377-($C377-20)*$P$1</f>
        <v>13.23104</v>
      </c>
      <c r="L377">
        <f>I377-($C377-20)*$P$1</f>
        <v>13.21804</v>
      </c>
      <c r="M377">
        <f>IF($E377&gt;0, $L377, 99)</f>
        <v>99</v>
      </c>
      <c r="N377">
        <f>IF($E377&lt;0, $L377, 99)</f>
        <v>13.21804</v>
      </c>
    </row>
    <row r="378" spans="1:14" x14ac:dyDescent="0.3">
      <c r="A378" t="s">
        <v>376</v>
      </c>
      <c r="B378">
        <v>1647006401</v>
      </c>
      <c r="C378">
        <v>11.307</v>
      </c>
      <c r="D378">
        <v>13.215</v>
      </c>
      <c r="E378">
        <v>-0.55800000000000005</v>
      </c>
      <c r="F378">
        <v>0.88349999999999995</v>
      </c>
      <c r="G378">
        <v>0.95550000000000002</v>
      </c>
      <c r="H378">
        <v>13.196</v>
      </c>
      <c r="I378">
        <v>13.221</v>
      </c>
      <c r="J378">
        <v>-94992</v>
      </c>
      <c r="K378">
        <f>H378-($C378-20)*$P$1</f>
        <v>13.230772</v>
      </c>
      <c r="L378">
        <f>I378-($C378-20)*$P$1</f>
        <v>13.255772</v>
      </c>
      <c r="M378">
        <f>IF($E378&gt;0, $L378, 99)</f>
        <v>99</v>
      </c>
      <c r="N378">
        <f>IF($E378&lt;0, $L378, 99)</f>
        <v>13.255772</v>
      </c>
    </row>
    <row r="379" spans="1:14" x14ac:dyDescent="0.3">
      <c r="A379" t="s">
        <v>377</v>
      </c>
      <c r="B379">
        <v>1647008201</v>
      </c>
      <c r="C379">
        <v>10.87</v>
      </c>
      <c r="D379">
        <v>13.249000000000001</v>
      </c>
      <c r="E379">
        <v>0.18</v>
      </c>
      <c r="F379">
        <v>0.88690000000000002</v>
      </c>
      <c r="G379">
        <v>0.98099999999999998</v>
      </c>
      <c r="H379">
        <v>13.194000000000001</v>
      </c>
      <c r="I379">
        <v>13.247999999999999</v>
      </c>
      <c r="J379">
        <v>-95544</v>
      </c>
      <c r="K379">
        <f>H379-($C379-20)*$P$1</f>
        <v>13.23052</v>
      </c>
      <c r="L379">
        <f>I379-($C379-20)*$P$1</f>
        <v>13.284519999999999</v>
      </c>
      <c r="M379">
        <f>IF($E379&gt;0, $L379, 99)</f>
        <v>13.284519999999999</v>
      </c>
      <c r="N379">
        <f>IF($E379&lt;0, $L379, 99)</f>
        <v>99</v>
      </c>
    </row>
    <row r="380" spans="1:14" x14ac:dyDescent="0.3">
      <c r="A380" t="s">
        <v>378</v>
      </c>
      <c r="B380">
        <v>1647010001</v>
      </c>
      <c r="C380">
        <v>10.618</v>
      </c>
      <c r="D380">
        <v>13.348000000000001</v>
      </c>
      <c r="E380">
        <v>2.4620000000000002</v>
      </c>
      <c r="F380">
        <v>0.8952</v>
      </c>
      <c r="G380">
        <v>0.98440000000000005</v>
      </c>
      <c r="H380">
        <v>13.196</v>
      </c>
      <c r="I380">
        <v>13.319000000000001</v>
      </c>
      <c r="J380">
        <v>-93288</v>
      </c>
      <c r="K380">
        <f>H380-($C380-20)*$P$1</f>
        <v>13.233528</v>
      </c>
      <c r="L380">
        <f>I380-($C380-20)*$P$1</f>
        <v>13.356528000000001</v>
      </c>
      <c r="M380">
        <f>IF($E380&gt;0, $L380, 99)</f>
        <v>13.356528000000001</v>
      </c>
      <c r="N380">
        <f>IF($E380&lt;0, $L380, 99)</f>
        <v>99</v>
      </c>
    </row>
    <row r="381" spans="1:14" x14ac:dyDescent="0.3">
      <c r="A381" t="s">
        <v>379</v>
      </c>
      <c r="B381">
        <v>1647011801</v>
      </c>
      <c r="C381">
        <v>10.493</v>
      </c>
      <c r="D381">
        <v>13.452</v>
      </c>
      <c r="E381">
        <v>4.8049999999999997</v>
      </c>
      <c r="F381">
        <v>0.9123</v>
      </c>
      <c r="G381">
        <v>0.98780000000000001</v>
      </c>
      <c r="H381">
        <v>13.202</v>
      </c>
      <c r="I381">
        <v>13.393000000000001</v>
      </c>
      <c r="J381">
        <v>-86808</v>
      </c>
      <c r="K381">
        <f>H381-($C381-20)*$P$1</f>
        <v>13.240028000000001</v>
      </c>
      <c r="L381">
        <f>I381-($C381-20)*$P$1</f>
        <v>13.431028000000001</v>
      </c>
      <c r="M381">
        <f>IF($E381&gt;0, $L381, 99)</f>
        <v>13.431028000000001</v>
      </c>
      <c r="N381">
        <f>IF($E381&lt;0, $L381, 99)</f>
        <v>99</v>
      </c>
    </row>
    <row r="382" spans="1:14" x14ac:dyDescent="0.3">
      <c r="A382" t="s">
        <v>380</v>
      </c>
      <c r="B382">
        <v>1647013601</v>
      </c>
      <c r="C382">
        <v>10.432</v>
      </c>
      <c r="D382">
        <v>13.507999999999999</v>
      </c>
      <c r="E382">
        <v>7.0869999999999997</v>
      </c>
      <c r="F382">
        <v>0.93879999999999997</v>
      </c>
      <c r="G382">
        <v>0.98909999999999998</v>
      </c>
      <c r="H382">
        <v>13.212</v>
      </c>
      <c r="I382">
        <v>13.422000000000001</v>
      </c>
      <c r="J382">
        <v>-76152</v>
      </c>
      <c r="K382">
        <f>H382-($C382-20)*$P$1</f>
        <v>13.250271999999999</v>
      </c>
      <c r="L382">
        <f>I382-($C382-20)*$P$1</f>
        <v>13.460272</v>
      </c>
      <c r="M382">
        <f>IF($E382&gt;0, $L382, 99)</f>
        <v>13.460272</v>
      </c>
      <c r="N382">
        <f>IF($E382&lt;0, $L382, 99)</f>
        <v>99</v>
      </c>
    </row>
    <row r="383" spans="1:14" x14ac:dyDescent="0.3">
      <c r="A383" t="s">
        <v>381</v>
      </c>
      <c r="B383">
        <v>1647015401</v>
      </c>
      <c r="C383">
        <v>10.625</v>
      </c>
      <c r="D383">
        <v>13.537000000000001</v>
      </c>
      <c r="E383">
        <v>9.2449999999999992</v>
      </c>
      <c r="F383">
        <v>0.97060000000000002</v>
      </c>
      <c r="G383">
        <v>0.99</v>
      </c>
      <c r="H383">
        <v>13.225</v>
      </c>
      <c r="I383">
        <v>13.433999999999999</v>
      </c>
      <c r="J383">
        <v>-62208</v>
      </c>
      <c r="K383">
        <f>H383-($C383-20)*$P$1</f>
        <v>13.262499999999999</v>
      </c>
      <c r="L383">
        <f>I383-($C383-20)*$P$1</f>
        <v>13.471499999999999</v>
      </c>
      <c r="M383">
        <f>IF($E383&gt;0, $L383, 99)</f>
        <v>13.471499999999999</v>
      </c>
      <c r="N383">
        <f>IF($E383&lt;0, $L383, 99)</f>
        <v>99</v>
      </c>
    </row>
    <row r="384" spans="1:14" x14ac:dyDescent="0.3">
      <c r="A384" t="s">
        <v>382</v>
      </c>
      <c r="B384">
        <v>1647017201</v>
      </c>
      <c r="C384">
        <v>11.311999999999999</v>
      </c>
      <c r="D384">
        <v>13.486000000000001</v>
      </c>
      <c r="E384">
        <v>7.58</v>
      </c>
      <c r="F384">
        <v>0.98019999999999996</v>
      </c>
      <c r="G384">
        <v>0.98860000000000003</v>
      </c>
      <c r="H384">
        <v>13.236000000000001</v>
      </c>
      <c r="I384">
        <v>13.412000000000001</v>
      </c>
      <c r="J384">
        <v>-55392</v>
      </c>
      <c r="K384">
        <f>H384-($C384-20)*$P$1</f>
        <v>13.270752</v>
      </c>
      <c r="L384">
        <f>I384-($C384-20)*$P$1</f>
        <v>13.446752</v>
      </c>
      <c r="M384">
        <f>IF($E384&gt;0, $L384, 99)</f>
        <v>13.446752</v>
      </c>
      <c r="N384">
        <f>IF($E384&lt;0, $L384, 99)</f>
        <v>99</v>
      </c>
    </row>
    <row r="385" spans="1:14" x14ac:dyDescent="0.3">
      <c r="A385" t="s">
        <v>383</v>
      </c>
      <c r="B385">
        <v>1647019001</v>
      </c>
      <c r="C385">
        <v>11.997</v>
      </c>
      <c r="D385">
        <v>13.606999999999999</v>
      </c>
      <c r="E385">
        <v>11.28</v>
      </c>
      <c r="F385">
        <v>1</v>
      </c>
      <c r="G385">
        <v>0.99139999999999995</v>
      </c>
      <c r="H385">
        <v>13.657</v>
      </c>
      <c r="I385">
        <v>13.468</v>
      </c>
      <c r="J385">
        <v>-36480</v>
      </c>
      <c r="K385">
        <f>H385-($C385-20)*$P$1</f>
        <v>13.689012</v>
      </c>
      <c r="L385">
        <f>I385-($C385-20)*$P$1</f>
        <v>13.500012</v>
      </c>
      <c r="M385">
        <f>IF($E385&gt;0, $L385, 99)</f>
        <v>13.500012</v>
      </c>
      <c r="N385">
        <f>IF($E385&lt;0, $L385, 99)</f>
        <v>99</v>
      </c>
    </row>
    <row r="386" spans="1:14" x14ac:dyDescent="0.3">
      <c r="A386" t="s">
        <v>384</v>
      </c>
      <c r="B386">
        <v>1647020801</v>
      </c>
      <c r="C386">
        <v>12.925000000000001</v>
      </c>
      <c r="D386">
        <v>13.773999999999999</v>
      </c>
      <c r="E386">
        <v>12.574999999999999</v>
      </c>
      <c r="F386">
        <v>1</v>
      </c>
      <c r="G386">
        <v>0.998</v>
      </c>
      <c r="H386">
        <v>13.664</v>
      </c>
      <c r="I386">
        <v>13.62</v>
      </c>
      <c r="J386">
        <v>-14856</v>
      </c>
      <c r="K386">
        <f>H386-($C386-20)*$P$1</f>
        <v>13.692299999999999</v>
      </c>
      <c r="L386">
        <f>I386-($C386-20)*$P$1</f>
        <v>13.648299999999999</v>
      </c>
      <c r="M386">
        <f>IF($E386&gt;0, $L386, 99)</f>
        <v>13.648299999999999</v>
      </c>
      <c r="N386">
        <f>IF($E386&lt;0, $L386, 99)</f>
        <v>99</v>
      </c>
    </row>
    <row r="387" spans="1:14" x14ac:dyDescent="0.3">
      <c r="A387" t="s">
        <v>385</v>
      </c>
      <c r="B387">
        <v>1647022601</v>
      </c>
      <c r="C387">
        <v>13.847</v>
      </c>
      <c r="D387">
        <v>14.398999999999999</v>
      </c>
      <c r="E387">
        <v>0.36499999999999999</v>
      </c>
      <c r="F387">
        <v>1</v>
      </c>
      <c r="G387">
        <v>1</v>
      </c>
      <c r="H387">
        <v>13.670999999999999</v>
      </c>
      <c r="I387">
        <v>14.394</v>
      </c>
      <c r="J387">
        <v>-6072</v>
      </c>
      <c r="K387">
        <f>H387-($C387-20)*$P$1</f>
        <v>13.695611999999999</v>
      </c>
      <c r="L387">
        <f>I387-($C387-20)*$P$1</f>
        <v>14.418612</v>
      </c>
      <c r="M387">
        <f>IF($E387&gt;0, $L387, 99)</f>
        <v>14.418612</v>
      </c>
      <c r="N387">
        <f>IF($E387&lt;0, $L387, 99)</f>
        <v>99</v>
      </c>
    </row>
    <row r="388" spans="1:14" x14ac:dyDescent="0.3">
      <c r="A388" t="s">
        <v>386</v>
      </c>
      <c r="B388">
        <v>1647024402</v>
      </c>
      <c r="C388">
        <v>14.932</v>
      </c>
      <c r="D388">
        <v>14.412000000000001</v>
      </c>
      <c r="E388">
        <v>0.24199999999999999</v>
      </c>
      <c r="F388">
        <v>1</v>
      </c>
      <c r="G388">
        <v>1</v>
      </c>
      <c r="H388">
        <v>13.68</v>
      </c>
      <c r="I388">
        <v>14.409000000000001</v>
      </c>
      <c r="J388">
        <v>-5640</v>
      </c>
      <c r="K388">
        <f>H388-($C388-20)*$P$1</f>
        <v>13.700272</v>
      </c>
      <c r="L388">
        <f>I388-($C388-20)*$P$1</f>
        <v>14.429272000000001</v>
      </c>
      <c r="M388">
        <f>IF($E388&gt;0, $L388, 99)</f>
        <v>14.429272000000001</v>
      </c>
      <c r="N388">
        <f>IF($E388&lt;0, $L388, 99)</f>
        <v>99</v>
      </c>
    </row>
    <row r="389" spans="1:14" x14ac:dyDescent="0.3">
      <c r="A389" t="s">
        <v>387</v>
      </c>
      <c r="B389">
        <v>1647026202</v>
      </c>
      <c r="C389">
        <v>16.062999999999999</v>
      </c>
      <c r="D389">
        <v>14.416</v>
      </c>
      <c r="E389">
        <v>0.11799999999999999</v>
      </c>
      <c r="F389">
        <v>1</v>
      </c>
      <c r="G389">
        <v>1</v>
      </c>
      <c r="H389">
        <v>13.688000000000001</v>
      </c>
      <c r="I389">
        <v>14.414</v>
      </c>
      <c r="J389">
        <v>-5280</v>
      </c>
      <c r="K389">
        <f>H389-($C389-20)*$P$1</f>
        <v>13.703748000000001</v>
      </c>
      <c r="L389">
        <f>I389-($C389-20)*$P$1</f>
        <v>14.429748</v>
      </c>
      <c r="M389">
        <f>IF($E389&gt;0, $L389, 99)</f>
        <v>14.429748</v>
      </c>
      <c r="N389">
        <f>IF($E389&lt;0, $L389, 99)</f>
        <v>99</v>
      </c>
    </row>
    <row r="390" spans="1:14" x14ac:dyDescent="0.3">
      <c r="A390" t="s">
        <v>388</v>
      </c>
      <c r="B390">
        <v>1647028002</v>
      </c>
      <c r="C390">
        <v>17.123000000000001</v>
      </c>
      <c r="D390">
        <v>14.407999999999999</v>
      </c>
      <c r="E390">
        <v>0.30299999999999999</v>
      </c>
      <c r="F390">
        <v>1</v>
      </c>
      <c r="G390">
        <v>1</v>
      </c>
      <c r="H390">
        <v>13.696999999999999</v>
      </c>
      <c r="I390">
        <v>14.404</v>
      </c>
      <c r="J390">
        <v>-4920</v>
      </c>
      <c r="K390">
        <f>H390-($C390-20)*$P$1</f>
        <v>13.708507999999998</v>
      </c>
      <c r="L390">
        <f>I390-($C390-20)*$P$1</f>
        <v>14.415507999999999</v>
      </c>
      <c r="M390">
        <f>IF($E390&gt;0, $L390, 99)</f>
        <v>14.415507999999999</v>
      </c>
      <c r="N390">
        <f>IF($E390&lt;0, $L390, 99)</f>
        <v>99</v>
      </c>
    </row>
    <row r="391" spans="1:14" x14ac:dyDescent="0.3">
      <c r="A391" t="s">
        <v>389</v>
      </c>
      <c r="B391">
        <v>1647029802</v>
      </c>
      <c r="C391">
        <v>17.957000000000001</v>
      </c>
      <c r="D391">
        <v>14.42</v>
      </c>
      <c r="E391">
        <v>0.18</v>
      </c>
      <c r="F391">
        <v>1</v>
      </c>
      <c r="G391">
        <v>1</v>
      </c>
      <c r="H391">
        <v>13.702999999999999</v>
      </c>
      <c r="I391">
        <v>14.417999999999999</v>
      </c>
      <c r="J391">
        <v>-4560</v>
      </c>
      <c r="K391">
        <f>H391-($C391-20)*$P$1</f>
        <v>13.711171999999999</v>
      </c>
      <c r="L391">
        <f>I391-($C391-20)*$P$1</f>
        <v>14.426171999999999</v>
      </c>
      <c r="M391">
        <f>IF($E391&gt;0, $L391, 99)</f>
        <v>14.426171999999999</v>
      </c>
      <c r="N391">
        <f>IF($E391&lt;0, $L391, 99)</f>
        <v>99</v>
      </c>
    </row>
    <row r="392" spans="1:14" x14ac:dyDescent="0.3">
      <c r="A392" t="s">
        <v>390</v>
      </c>
      <c r="B392">
        <v>1647031602</v>
      </c>
      <c r="C392">
        <v>18.738</v>
      </c>
      <c r="D392">
        <v>14.403</v>
      </c>
      <c r="E392">
        <v>0.11799999999999999</v>
      </c>
      <c r="F392">
        <v>1</v>
      </c>
      <c r="G392">
        <v>1</v>
      </c>
      <c r="H392">
        <v>13.71</v>
      </c>
      <c r="I392">
        <v>14.401</v>
      </c>
      <c r="J392">
        <v>-4200</v>
      </c>
      <c r="K392">
        <f>H392-($C392-20)*$P$1</f>
        <v>13.715048000000001</v>
      </c>
      <c r="L392">
        <f>I392-($C392-20)*$P$1</f>
        <v>14.406048</v>
      </c>
      <c r="M392">
        <f>IF($E392&gt;0, $L392, 99)</f>
        <v>14.406048</v>
      </c>
      <c r="N392">
        <f>IF($E392&lt;0, $L392, 99)</f>
        <v>99</v>
      </c>
    </row>
    <row r="393" spans="1:14" x14ac:dyDescent="0.3">
      <c r="A393" t="s">
        <v>391</v>
      </c>
      <c r="B393">
        <v>1647033402</v>
      </c>
      <c r="C393">
        <v>19.363</v>
      </c>
      <c r="D393">
        <v>14.42</v>
      </c>
      <c r="E393">
        <v>0.24199999999999999</v>
      </c>
      <c r="F393">
        <v>1</v>
      </c>
      <c r="G393">
        <v>1</v>
      </c>
      <c r="H393">
        <v>13.714</v>
      </c>
      <c r="I393">
        <v>14.417999999999999</v>
      </c>
      <c r="J393">
        <v>-3840</v>
      </c>
      <c r="K393">
        <f>H393-($C393-20)*$P$1</f>
        <v>13.716548000000001</v>
      </c>
      <c r="L393">
        <f>I393-($C393-20)*$P$1</f>
        <v>14.420548</v>
      </c>
      <c r="M393">
        <f>IF($E393&gt;0, $L393, 99)</f>
        <v>14.420548</v>
      </c>
      <c r="N393">
        <f>IF($E393&lt;0, $L393, 99)</f>
        <v>99</v>
      </c>
    </row>
    <row r="394" spans="1:14" x14ac:dyDescent="0.3">
      <c r="A394" t="s">
        <v>392</v>
      </c>
      <c r="B394">
        <v>1647035202</v>
      </c>
      <c r="C394">
        <v>19.937999999999999</v>
      </c>
      <c r="D394">
        <v>14.412000000000001</v>
      </c>
      <c r="E394">
        <v>0.11799999999999999</v>
      </c>
      <c r="F394">
        <v>1</v>
      </c>
      <c r="G394">
        <v>1</v>
      </c>
      <c r="H394">
        <v>13.718999999999999</v>
      </c>
      <c r="I394">
        <v>14.41</v>
      </c>
      <c r="J394">
        <v>-3480</v>
      </c>
      <c r="K394">
        <f>H394-($C394-20)*$P$1</f>
        <v>13.719247999999999</v>
      </c>
      <c r="L394">
        <f>I394-($C394-20)*$P$1</f>
        <v>14.410247999999999</v>
      </c>
      <c r="M394">
        <f>IF($E394&gt;0, $L394, 99)</f>
        <v>14.410247999999999</v>
      </c>
      <c r="N394">
        <f>IF($E394&lt;0, $L394, 99)</f>
        <v>99</v>
      </c>
    </row>
    <row r="395" spans="1:14" x14ac:dyDescent="0.3">
      <c r="A395" t="s">
        <v>393</v>
      </c>
      <c r="B395">
        <v>1647037002</v>
      </c>
      <c r="C395">
        <v>20.437000000000001</v>
      </c>
      <c r="D395">
        <v>14.407999999999999</v>
      </c>
      <c r="E395">
        <v>0.24199999999999999</v>
      </c>
      <c r="F395">
        <v>1</v>
      </c>
      <c r="G395">
        <v>1</v>
      </c>
      <c r="H395">
        <v>13.419</v>
      </c>
      <c r="I395">
        <v>14.404999999999999</v>
      </c>
      <c r="J395">
        <v>-3120</v>
      </c>
      <c r="K395">
        <f>H395-($C395-20)*$P$1</f>
        <v>13.417252000000001</v>
      </c>
      <c r="L395">
        <f>I395-($C395-20)*$P$1</f>
        <v>14.403252</v>
      </c>
      <c r="M395">
        <f>IF($E395&gt;0, $L395, 99)</f>
        <v>14.403252</v>
      </c>
      <c r="N395">
        <f>IF($E395&lt;0, $L395, 99)</f>
        <v>99</v>
      </c>
    </row>
    <row r="396" spans="1:14" x14ac:dyDescent="0.3">
      <c r="A396" t="s">
        <v>394</v>
      </c>
      <c r="B396">
        <v>1647038802</v>
      </c>
      <c r="C396">
        <v>20.873000000000001</v>
      </c>
      <c r="D396">
        <v>14.407999999999999</v>
      </c>
      <c r="E396">
        <v>0.11799999999999999</v>
      </c>
      <c r="F396">
        <v>1</v>
      </c>
      <c r="G396">
        <v>1</v>
      </c>
      <c r="H396">
        <v>13.119</v>
      </c>
      <c r="I396">
        <v>14.404999999999999</v>
      </c>
      <c r="J396">
        <v>-2760</v>
      </c>
      <c r="K396">
        <f>H396-($C396-20)*$P$1</f>
        <v>13.115508</v>
      </c>
      <c r="L396">
        <f>I396-($C396-20)*$P$1</f>
        <v>14.401508</v>
      </c>
      <c r="M396">
        <f>IF($E396&gt;0, $L396, 99)</f>
        <v>14.401508</v>
      </c>
      <c r="N396">
        <f>IF($E396&lt;0, $L396, 99)</f>
        <v>99</v>
      </c>
    </row>
    <row r="397" spans="1:14" x14ac:dyDescent="0.3">
      <c r="A397" t="s">
        <v>395</v>
      </c>
      <c r="B397">
        <v>1647040602</v>
      </c>
      <c r="C397">
        <v>21.312000000000001</v>
      </c>
      <c r="D397">
        <v>14.412000000000001</v>
      </c>
      <c r="E397">
        <v>0.11799999999999999</v>
      </c>
      <c r="F397">
        <v>1</v>
      </c>
      <c r="G397">
        <v>1</v>
      </c>
      <c r="H397">
        <v>12.819000000000001</v>
      </c>
      <c r="I397">
        <v>14.41</v>
      </c>
      <c r="J397">
        <v>-2424</v>
      </c>
      <c r="K397">
        <f>H397-($C397-20)*$P$1</f>
        <v>12.813752000000001</v>
      </c>
      <c r="L397">
        <f>I397-($C397-20)*$P$1</f>
        <v>14.404752</v>
      </c>
      <c r="M397">
        <f>IF($E397&gt;0, $L397, 99)</f>
        <v>14.404752</v>
      </c>
      <c r="N397">
        <f>IF($E397&lt;0, $L397, 99)</f>
        <v>99</v>
      </c>
    </row>
    <row r="398" spans="1:14" x14ac:dyDescent="0.3">
      <c r="A398" t="s">
        <v>396</v>
      </c>
      <c r="B398">
        <v>1647042402</v>
      </c>
      <c r="C398">
        <v>21.687999999999999</v>
      </c>
      <c r="D398">
        <v>14.416</v>
      </c>
      <c r="E398">
        <v>0.30299999999999999</v>
      </c>
      <c r="F398">
        <v>1</v>
      </c>
      <c r="G398">
        <v>1</v>
      </c>
      <c r="H398">
        <v>12.561999999999999</v>
      </c>
      <c r="I398">
        <v>14.413</v>
      </c>
      <c r="J398">
        <v>-2064</v>
      </c>
      <c r="K398">
        <f>H398-($C398-20)*$P$1</f>
        <v>12.555247999999999</v>
      </c>
      <c r="L398">
        <f>I398-($C398-20)*$P$1</f>
        <v>14.406248</v>
      </c>
      <c r="M398">
        <f>IF($E398&gt;0, $L398, 99)</f>
        <v>14.406248</v>
      </c>
      <c r="N398">
        <f>IF($E398&lt;0, $L398, 99)</f>
        <v>99</v>
      </c>
    </row>
    <row r="399" spans="1:14" x14ac:dyDescent="0.3">
      <c r="A399" t="s">
        <v>397</v>
      </c>
      <c r="B399">
        <v>1647044202</v>
      </c>
      <c r="C399">
        <v>21.937000000000001</v>
      </c>
      <c r="D399">
        <v>14.412000000000001</v>
      </c>
      <c r="E399">
        <v>0.18</v>
      </c>
      <c r="F399">
        <v>1</v>
      </c>
      <c r="G399">
        <v>1</v>
      </c>
      <c r="H399">
        <v>12.391</v>
      </c>
      <c r="I399">
        <v>14.41</v>
      </c>
      <c r="J399">
        <v>-1752</v>
      </c>
      <c r="K399">
        <f>H399-($C399-20)*$P$1</f>
        <v>12.383252000000001</v>
      </c>
      <c r="L399">
        <f>I399-($C399-20)*$P$1</f>
        <v>14.402252000000001</v>
      </c>
      <c r="M399">
        <f>IF($E399&gt;0, $L399, 99)</f>
        <v>14.402252000000001</v>
      </c>
      <c r="N399">
        <f>IF($E399&lt;0, $L399, 99)</f>
        <v>99</v>
      </c>
    </row>
    <row r="400" spans="1:14" x14ac:dyDescent="0.3">
      <c r="A400" t="s">
        <v>398</v>
      </c>
      <c r="B400">
        <v>1647046003</v>
      </c>
      <c r="C400">
        <v>22.187000000000001</v>
      </c>
      <c r="D400">
        <v>14.412000000000001</v>
      </c>
      <c r="E400">
        <v>0.24199999999999999</v>
      </c>
      <c r="F400">
        <v>1</v>
      </c>
      <c r="G400">
        <v>1</v>
      </c>
      <c r="H400">
        <v>12.218</v>
      </c>
      <c r="I400">
        <v>14.409000000000001</v>
      </c>
      <c r="J400">
        <v>-1440</v>
      </c>
      <c r="K400">
        <f>H400-($C400-20)*$P$1</f>
        <v>12.209251999999999</v>
      </c>
      <c r="L400">
        <f>I400-($C400-20)*$P$1</f>
        <v>14.400252</v>
      </c>
      <c r="M400">
        <f>IF($E400&gt;0, $L400, 99)</f>
        <v>14.400252</v>
      </c>
      <c r="N400">
        <f>IF($E400&lt;0, $L400, 99)</f>
        <v>99</v>
      </c>
    </row>
    <row r="401" spans="1:14" x14ac:dyDescent="0.3">
      <c r="A401" t="s">
        <v>399</v>
      </c>
      <c r="B401">
        <v>1647047803</v>
      </c>
      <c r="C401">
        <v>22.25</v>
      </c>
      <c r="D401">
        <v>14.282999999999999</v>
      </c>
      <c r="E401">
        <v>-0.188</v>
      </c>
      <c r="F401">
        <v>0.99990000000000001</v>
      </c>
      <c r="G401">
        <v>1</v>
      </c>
      <c r="H401">
        <v>12.173999999999999</v>
      </c>
      <c r="I401">
        <v>14.284000000000001</v>
      </c>
      <c r="J401">
        <v>-1200</v>
      </c>
      <c r="K401">
        <f>H401-($C401-20)*$P$1</f>
        <v>12.164999999999999</v>
      </c>
      <c r="L401">
        <f>I401-($C401-20)*$P$1</f>
        <v>14.275</v>
      </c>
      <c r="M401">
        <f>IF($E401&gt;0, $L401, 99)</f>
        <v>99</v>
      </c>
      <c r="N401">
        <f>IF($E401&lt;0, $L401, 99)</f>
        <v>14.275</v>
      </c>
    </row>
    <row r="402" spans="1:14" x14ac:dyDescent="0.3">
      <c r="A402" t="s">
        <v>400</v>
      </c>
      <c r="B402">
        <v>1647049603</v>
      </c>
      <c r="C402">
        <v>21.997</v>
      </c>
      <c r="D402">
        <v>13.795999999999999</v>
      </c>
      <c r="E402">
        <v>-0.373</v>
      </c>
      <c r="F402">
        <v>0.99990000000000001</v>
      </c>
      <c r="G402">
        <v>1</v>
      </c>
      <c r="H402">
        <v>12.349</v>
      </c>
      <c r="I402">
        <v>13.801</v>
      </c>
      <c r="J402">
        <v>-1872</v>
      </c>
      <c r="K402">
        <f>H402-($C402-20)*$P$1</f>
        <v>12.341012000000001</v>
      </c>
      <c r="L402">
        <f>I402-($C402-20)*$P$1</f>
        <v>13.793012000000001</v>
      </c>
      <c r="M402">
        <f>IF($E402&gt;0, $L402, 99)</f>
        <v>99</v>
      </c>
      <c r="N402">
        <f>IF($E402&lt;0, $L402, 99)</f>
        <v>13.793012000000001</v>
      </c>
    </row>
    <row r="403" spans="1:14" x14ac:dyDescent="0.3">
      <c r="A403" t="s">
        <v>401</v>
      </c>
      <c r="B403">
        <v>1647051403</v>
      </c>
      <c r="C403">
        <v>21.254999999999999</v>
      </c>
      <c r="D403">
        <v>13.585000000000001</v>
      </c>
      <c r="E403">
        <v>-0.373</v>
      </c>
      <c r="F403">
        <v>0.99990000000000001</v>
      </c>
      <c r="G403">
        <v>1</v>
      </c>
      <c r="H403">
        <v>12.856999999999999</v>
      </c>
      <c r="I403">
        <v>13.59</v>
      </c>
      <c r="J403">
        <v>-2568</v>
      </c>
      <c r="K403">
        <f>H403-($C403-20)*$P$1</f>
        <v>12.851979999999999</v>
      </c>
      <c r="L403">
        <f>I403-($C403-20)*$P$1</f>
        <v>13.58498</v>
      </c>
      <c r="M403">
        <f>IF($E403&gt;0, $L403, 99)</f>
        <v>99</v>
      </c>
      <c r="N403">
        <f>IF($E403&lt;0, $L403, 99)</f>
        <v>13.58498</v>
      </c>
    </row>
    <row r="404" spans="1:14" x14ac:dyDescent="0.3">
      <c r="A404" t="s">
        <v>402</v>
      </c>
      <c r="B404">
        <v>1647053203</v>
      </c>
      <c r="C404">
        <v>20.556999999999999</v>
      </c>
      <c r="D404">
        <v>13.443</v>
      </c>
      <c r="E404">
        <v>-0.435</v>
      </c>
      <c r="F404">
        <v>0.99990000000000001</v>
      </c>
      <c r="G404">
        <v>1</v>
      </c>
      <c r="H404">
        <v>13.337</v>
      </c>
      <c r="I404">
        <v>13.448</v>
      </c>
      <c r="J404">
        <v>-3312</v>
      </c>
      <c r="K404">
        <f>H404-($C404-20)*$P$1</f>
        <v>13.334771999999999</v>
      </c>
      <c r="L404">
        <f>I404-($C404-20)*$P$1</f>
        <v>13.445772</v>
      </c>
      <c r="M404">
        <f>IF($E404&gt;0, $L404, 99)</f>
        <v>99</v>
      </c>
      <c r="N404">
        <f>IF($E404&lt;0, $L404, 99)</f>
        <v>13.445772</v>
      </c>
    </row>
    <row r="405" spans="1:14" x14ac:dyDescent="0.3">
      <c r="A405" t="s">
        <v>403</v>
      </c>
      <c r="B405">
        <v>1647055003</v>
      </c>
      <c r="C405">
        <v>19.992999999999999</v>
      </c>
      <c r="D405">
        <v>13.352</v>
      </c>
      <c r="E405">
        <v>-0.435</v>
      </c>
      <c r="F405">
        <v>0.99990000000000001</v>
      </c>
      <c r="G405">
        <v>0.98399999999999999</v>
      </c>
      <c r="H405">
        <v>13.717000000000001</v>
      </c>
      <c r="I405">
        <v>13.356999999999999</v>
      </c>
      <c r="J405">
        <v>-4104</v>
      </c>
      <c r="K405">
        <f>H405-($C405-20)*$P$1</f>
        <v>13.717028000000001</v>
      </c>
      <c r="L405">
        <f>I405-($C405-20)*$P$1</f>
        <v>13.357028</v>
      </c>
      <c r="M405">
        <f>IF($E405&gt;0, $L405, 99)</f>
        <v>99</v>
      </c>
      <c r="N405">
        <f>IF($E405&lt;0, $L405, 99)</f>
        <v>13.357028</v>
      </c>
    </row>
    <row r="406" spans="1:14" x14ac:dyDescent="0.3">
      <c r="A406" t="s">
        <v>404</v>
      </c>
      <c r="B406">
        <v>1647056803</v>
      </c>
      <c r="C406">
        <v>19.457999999999998</v>
      </c>
      <c r="D406">
        <v>13.305</v>
      </c>
      <c r="E406">
        <v>-0.435</v>
      </c>
      <c r="F406">
        <v>0.99990000000000001</v>
      </c>
      <c r="G406">
        <v>0.98170000000000002</v>
      </c>
      <c r="H406">
        <v>13.715</v>
      </c>
      <c r="I406">
        <v>13.311</v>
      </c>
      <c r="J406">
        <v>-4896</v>
      </c>
      <c r="K406">
        <f>H406-($C406-20)*$P$1</f>
        <v>13.717167999999999</v>
      </c>
      <c r="L406">
        <f>I406-($C406-20)*$P$1</f>
        <v>13.313167999999999</v>
      </c>
      <c r="M406">
        <f>IF($E406&gt;0, $L406, 99)</f>
        <v>99</v>
      </c>
      <c r="N406">
        <f>IF($E406&lt;0, $L406, 99)</f>
        <v>13.313167999999999</v>
      </c>
    </row>
    <row r="407" spans="1:14" x14ac:dyDescent="0.3">
      <c r="A407" t="s">
        <v>405</v>
      </c>
      <c r="B407">
        <v>1647058603</v>
      </c>
      <c r="C407">
        <v>18.946999999999999</v>
      </c>
      <c r="D407">
        <v>13.257999999999999</v>
      </c>
      <c r="E407">
        <v>-0.435</v>
      </c>
      <c r="F407">
        <v>0.99990000000000001</v>
      </c>
      <c r="G407">
        <v>0.98</v>
      </c>
      <c r="H407">
        <v>13.711</v>
      </c>
      <c r="I407">
        <v>13.263</v>
      </c>
      <c r="J407">
        <v>-5712</v>
      </c>
      <c r="K407">
        <f>H407-($C407-20)*$P$1</f>
        <v>13.715212000000001</v>
      </c>
      <c r="L407">
        <f>I407-($C407-20)*$P$1</f>
        <v>13.267212000000001</v>
      </c>
      <c r="M407">
        <f>IF($E407&gt;0, $L407, 99)</f>
        <v>99</v>
      </c>
      <c r="N407">
        <f>IF($E407&lt;0, $L407, 99)</f>
        <v>13.267212000000001</v>
      </c>
    </row>
    <row r="408" spans="1:14" x14ac:dyDescent="0.3">
      <c r="A408" t="s">
        <v>406</v>
      </c>
      <c r="B408">
        <v>1647060403</v>
      </c>
      <c r="C408">
        <v>18.492999999999999</v>
      </c>
      <c r="D408">
        <v>13.223000000000001</v>
      </c>
      <c r="E408">
        <v>-0.80500000000000005</v>
      </c>
      <c r="F408">
        <v>0.99990000000000001</v>
      </c>
      <c r="G408">
        <v>0.8841</v>
      </c>
      <c r="H408">
        <v>13.707000000000001</v>
      </c>
      <c r="I408">
        <v>13.233000000000001</v>
      </c>
      <c r="J408">
        <v>-7032</v>
      </c>
      <c r="K408">
        <f>H408-($C408-20)*$P$1</f>
        <v>13.713028000000001</v>
      </c>
      <c r="L408">
        <f>I408-($C408-20)*$P$1</f>
        <v>13.239028000000001</v>
      </c>
      <c r="M408">
        <f>IF($E408&gt;0, $L408, 99)</f>
        <v>99</v>
      </c>
      <c r="N408">
        <f>IF($E408&lt;0, $L408, 99)</f>
        <v>13.239028000000001</v>
      </c>
    </row>
    <row r="409" spans="1:14" x14ac:dyDescent="0.3">
      <c r="A409" t="s">
        <v>407</v>
      </c>
      <c r="B409">
        <v>1647062203</v>
      </c>
      <c r="C409">
        <v>17.931999999999999</v>
      </c>
      <c r="D409">
        <v>13.215</v>
      </c>
      <c r="E409">
        <v>-1.115</v>
      </c>
      <c r="F409">
        <v>0.99960000000000004</v>
      </c>
      <c r="G409">
        <v>0.87039999999999995</v>
      </c>
      <c r="H409">
        <v>13.695</v>
      </c>
      <c r="I409">
        <v>13.228999999999999</v>
      </c>
      <c r="J409">
        <v>-9048</v>
      </c>
      <c r="K409">
        <f>H409-($C409-20)*$P$1</f>
        <v>13.703272</v>
      </c>
      <c r="L409">
        <f>I409-($C409-20)*$P$1</f>
        <v>13.237271999999999</v>
      </c>
      <c r="M409">
        <f>IF($E409&gt;0, $L409, 99)</f>
        <v>99</v>
      </c>
      <c r="N409">
        <f>IF($E409&lt;0, $L409, 99)</f>
        <v>13.237271999999999</v>
      </c>
    </row>
    <row r="410" spans="1:14" x14ac:dyDescent="0.3">
      <c r="A410" t="s">
        <v>408</v>
      </c>
      <c r="B410">
        <v>1647064003</v>
      </c>
      <c r="C410">
        <v>17.315000000000001</v>
      </c>
      <c r="D410">
        <v>13.227</v>
      </c>
      <c r="E410">
        <v>-0.93</v>
      </c>
      <c r="F410">
        <v>0.99990000000000001</v>
      </c>
      <c r="G410">
        <v>0.89529999999999998</v>
      </c>
      <c r="H410">
        <v>13.698</v>
      </c>
      <c r="I410">
        <v>13.239000000000001</v>
      </c>
      <c r="J410">
        <v>-10872</v>
      </c>
      <c r="K410">
        <f>H410-($C410-20)*$P$1</f>
        <v>13.708740000000001</v>
      </c>
      <c r="L410">
        <f>I410-($C410-20)*$P$1</f>
        <v>13.249740000000001</v>
      </c>
      <c r="M410">
        <f>IF($E410&gt;0, $L410, 99)</f>
        <v>99</v>
      </c>
      <c r="N410">
        <f>IF($E410&lt;0, $L410, 99)</f>
        <v>13.249740000000001</v>
      </c>
    </row>
    <row r="411" spans="1:14" x14ac:dyDescent="0.3">
      <c r="A411" t="s">
        <v>409</v>
      </c>
      <c r="B411">
        <v>1647065804</v>
      </c>
      <c r="C411">
        <v>16.702999999999999</v>
      </c>
      <c r="D411">
        <v>13.18</v>
      </c>
      <c r="E411">
        <v>-3.15</v>
      </c>
      <c r="F411">
        <v>0.99490000000000001</v>
      </c>
      <c r="G411">
        <v>0.84119999999999995</v>
      </c>
      <c r="H411">
        <v>13.583</v>
      </c>
      <c r="I411">
        <v>13.22</v>
      </c>
      <c r="J411">
        <v>-14808</v>
      </c>
      <c r="K411">
        <f>H411-($C411-20)*$P$1</f>
        <v>13.596188</v>
      </c>
      <c r="L411">
        <f>I411-($C411-20)*$P$1</f>
        <v>13.233188</v>
      </c>
      <c r="M411">
        <f>IF($E411&gt;0, $L411, 99)</f>
        <v>99</v>
      </c>
      <c r="N411">
        <f>IF($E411&lt;0, $L411, 99)</f>
        <v>13.233188</v>
      </c>
    </row>
    <row r="412" spans="1:14" x14ac:dyDescent="0.3">
      <c r="A412" t="s">
        <v>410</v>
      </c>
      <c r="B412">
        <v>1647067604</v>
      </c>
      <c r="C412">
        <v>16.181999999999999</v>
      </c>
      <c r="D412">
        <v>13.183999999999999</v>
      </c>
      <c r="E412">
        <v>-2.657</v>
      </c>
      <c r="F412">
        <v>0.9869</v>
      </c>
      <c r="G412">
        <v>0.87560000000000004</v>
      </c>
      <c r="H412">
        <v>13.404999999999999</v>
      </c>
      <c r="I412">
        <v>13.217000000000001</v>
      </c>
      <c r="J412">
        <v>-19992</v>
      </c>
      <c r="K412">
        <f>H412-($C412-20)*$P$1</f>
        <v>13.420271999999999</v>
      </c>
      <c r="L412">
        <f>I412-($C412-20)*$P$1</f>
        <v>13.232272</v>
      </c>
      <c r="M412">
        <f>IF($E412&gt;0, $L412, 99)</f>
        <v>99</v>
      </c>
      <c r="N412">
        <f>IF($E412&lt;0, $L412, 99)</f>
        <v>13.232272</v>
      </c>
    </row>
    <row r="413" spans="1:14" x14ac:dyDescent="0.3">
      <c r="A413" t="s">
        <v>411</v>
      </c>
      <c r="B413">
        <v>1647069404</v>
      </c>
      <c r="C413">
        <v>15.618</v>
      </c>
      <c r="D413">
        <v>13.193</v>
      </c>
      <c r="E413">
        <v>-2.5329999999999999</v>
      </c>
      <c r="F413">
        <v>0.98089999999999999</v>
      </c>
      <c r="G413">
        <v>0.89380000000000004</v>
      </c>
      <c r="H413">
        <v>13.272</v>
      </c>
      <c r="I413">
        <v>13.224</v>
      </c>
      <c r="J413">
        <v>-24576</v>
      </c>
      <c r="K413">
        <f>H413-($C413-20)*$P$1</f>
        <v>13.289528000000001</v>
      </c>
      <c r="L413">
        <f>I413-($C413-20)*$P$1</f>
        <v>13.241528000000001</v>
      </c>
      <c r="M413">
        <f>IF($E413&gt;0, $L413, 99)</f>
        <v>99</v>
      </c>
      <c r="N413">
        <f>IF($E413&lt;0, $L413, 99)</f>
        <v>13.241528000000001</v>
      </c>
    </row>
    <row r="414" spans="1:14" x14ac:dyDescent="0.3">
      <c r="A414" t="s">
        <v>412</v>
      </c>
      <c r="B414">
        <v>1647071204</v>
      </c>
      <c r="C414">
        <v>15.12</v>
      </c>
      <c r="D414">
        <v>13.189</v>
      </c>
      <c r="E414">
        <v>-2.657</v>
      </c>
      <c r="F414">
        <v>0.97399999999999998</v>
      </c>
      <c r="G414">
        <v>0.89339999999999997</v>
      </c>
      <c r="H414">
        <v>13.246</v>
      </c>
      <c r="I414">
        <v>13.223000000000001</v>
      </c>
      <c r="J414">
        <v>-29352</v>
      </c>
      <c r="K414">
        <f>H414-($C414-20)*$P$1</f>
        <v>13.26552</v>
      </c>
      <c r="L414">
        <f>I414-($C414-20)*$P$1</f>
        <v>13.242520000000001</v>
      </c>
      <c r="M414">
        <f>IF($E414&gt;0, $L414, 99)</f>
        <v>99</v>
      </c>
      <c r="N414">
        <f>IF($E414&lt;0, $L414, 99)</f>
        <v>13.242520000000001</v>
      </c>
    </row>
    <row r="415" spans="1:14" x14ac:dyDescent="0.3">
      <c r="A415" t="s">
        <v>413</v>
      </c>
      <c r="B415">
        <v>1647073004</v>
      </c>
      <c r="C415">
        <v>14.561999999999999</v>
      </c>
      <c r="D415">
        <v>13.189</v>
      </c>
      <c r="E415">
        <v>-2.5329999999999999</v>
      </c>
      <c r="F415">
        <v>0.96719999999999995</v>
      </c>
      <c r="G415">
        <v>0.89959999999999996</v>
      </c>
      <c r="H415">
        <v>13.241</v>
      </c>
      <c r="I415">
        <v>13.222</v>
      </c>
      <c r="J415">
        <v>-34320</v>
      </c>
      <c r="K415">
        <f>H415-($C415-20)*$P$1</f>
        <v>13.262751999999999</v>
      </c>
      <c r="L415">
        <f>I415-($C415-20)*$P$1</f>
        <v>13.243751999999999</v>
      </c>
      <c r="M415">
        <f>IF($E415&gt;0, $L415, 99)</f>
        <v>99</v>
      </c>
      <c r="N415">
        <f>IF($E415&lt;0, $L415, 99)</f>
        <v>13.243751999999999</v>
      </c>
    </row>
    <row r="416" spans="1:14" x14ac:dyDescent="0.3">
      <c r="A416" t="s">
        <v>414</v>
      </c>
      <c r="B416">
        <v>1647074804</v>
      </c>
      <c r="C416">
        <v>14.057</v>
      </c>
      <c r="D416">
        <v>13.189</v>
      </c>
      <c r="E416">
        <v>-2.41</v>
      </c>
      <c r="F416">
        <v>0.96030000000000004</v>
      </c>
      <c r="G416">
        <v>0.91010000000000002</v>
      </c>
      <c r="H416">
        <v>13.237</v>
      </c>
      <c r="I416">
        <v>13.218999999999999</v>
      </c>
      <c r="J416">
        <v>-39168</v>
      </c>
      <c r="K416">
        <f>H416-($C416-20)*$P$1</f>
        <v>13.260771999999999</v>
      </c>
      <c r="L416">
        <f>I416-($C416-20)*$P$1</f>
        <v>13.242771999999999</v>
      </c>
      <c r="M416">
        <f>IF($E416&gt;0, $L416, 99)</f>
        <v>99</v>
      </c>
      <c r="N416">
        <f>IF($E416&lt;0, $L416, 99)</f>
        <v>13.242771999999999</v>
      </c>
    </row>
    <row r="417" spans="1:14" x14ac:dyDescent="0.3">
      <c r="A417" t="s">
        <v>415</v>
      </c>
      <c r="B417">
        <v>1647076604</v>
      </c>
      <c r="C417">
        <v>13.577999999999999</v>
      </c>
      <c r="D417">
        <v>13.193</v>
      </c>
      <c r="E417">
        <v>-2.1019999999999999</v>
      </c>
      <c r="F417">
        <v>0.95479999999999998</v>
      </c>
      <c r="G417">
        <v>0.9173</v>
      </c>
      <c r="H417">
        <v>13.231999999999999</v>
      </c>
      <c r="I417">
        <v>13.221</v>
      </c>
      <c r="J417">
        <v>-43320</v>
      </c>
      <c r="K417">
        <f>H417-($C417-20)*$P$1</f>
        <v>13.257688</v>
      </c>
      <c r="L417">
        <f>I417-($C417-20)*$P$1</f>
        <v>13.246688000000001</v>
      </c>
      <c r="M417">
        <f>IF($E417&gt;0, $L417, 99)</f>
        <v>99</v>
      </c>
      <c r="N417">
        <f>IF($E417&lt;0, $L417, 99)</f>
        <v>13.246688000000001</v>
      </c>
    </row>
    <row r="418" spans="1:14" x14ac:dyDescent="0.3">
      <c r="A418" t="s">
        <v>416</v>
      </c>
      <c r="B418">
        <v>1647078404</v>
      </c>
      <c r="C418">
        <v>13.118</v>
      </c>
      <c r="D418">
        <v>13.193</v>
      </c>
      <c r="E418">
        <v>-1.855</v>
      </c>
      <c r="F418">
        <v>0.94930000000000003</v>
      </c>
      <c r="G418">
        <v>0.9244</v>
      </c>
      <c r="H418">
        <v>13.228</v>
      </c>
      <c r="I418">
        <v>13.218</v>
      </c>
      <c r="J418">
        <v>-47448</v>
      </c>
      <c r="K418">
        <f>H418-($C418-20)*$P$1</f>
        <v>13.255528</v>
      </c>
      <c r="L418">
        <f>I418-($C418-20)*$P$1</f>
        <v>13.245528</v>
      </c>
      <c r="M418">
        <f>IF($E418&gt;0, $L418, 99)</f>
        <v>99</v>
      </c>
      <c r="N418">
        <f>IF($E418&lt;0, $L418, 99)</f>
        <v>13.245528</v>
      </c>
    </row>
    <row r="419" spans="1:14" x14ac:dyDescent="0.3">
      <c r="A419" t="s">
        <v>417</v>
      </c>
      <c r="B419">
        <v>1647080204</v>
      </c>
      <c r="C419">
        <v>12.682</v>
      </c>
      <c r="D419">
        <v>13.18</v>
      </c>
      <c r="E419">
        <v>-2.5950000000000002</v>
      </c>
      <c r="F419">
        <v>0.94430000000000003</v>
      </c>
      <c r="G419">
        <v>0.90710000000000002</v>
      </c>
      <c r="H419">
        <v>13.224</v>
      </c>
      <c r="I419">
        <v>13.212999999999999</v>
      </c>
      <c r="J419">
        <v>-51360</v>
      </c>
      <c r="K419">
        <f>H419-($C419-20)*$P$1</f>
        <v>13.253272000000001</v>
      </c>
      <c r="L419">
        <f>I419-($C419-20)*$P$1</f>
        <v>13.242272</v>
      </c>
      <c r="M419">
        <f>IF($E419&gt;0, $L419, 99)</f>
        <v>99</v>
      </c>
      <c r="N419">
        <f>IF($E419&lt;0, $L419, 99)</f>
        <v>13.242272</v>
      </c>
    </row>
    <row r="420" spans="1:14" x14ac:dyDescent="0.3">
      <c r="A420" t="s">
        <v>418</v>
      </c>
      <c r="B420">
        <v>1647082004</v>
      </c>
      <c r="C420">
        <v>12.182</v>
      </c>
      <c r="D420">
        <v>13.157999999999999</v>
      </c>
      <c r="E420">
        <v>-3.0880000000000001</v>
      </c>
      <c r="F420">
        <v>0.9365</v>
      </c>
      <c r="G420">
        <v>0.89249999999999996</v>
      </c>
      <c r="H420">
        <v>13.218999999999999</v>
      </c>
      <c r="I420">
        <v>13.194000000000001</v>
      </c>
      <c r="J420">
        <v>-56616</v>
      </c>
      <c r="K420">
        <f>H420-($C420-20)*$P$1</f>
        <v>13.250271999999999</v>
      </c>
      <c r="L420">
        <f>I420-($C420-20)*$P$1</f>
        <v>13.225272</v>
      </c>
      <c r="M420">
        <f>IF($E420&gt;0, $L420, 99)</f>
        <v>99</v>
      </c>
      <c r="N420">
        <f>IF($E420&lt;0, $L420, 99)</f>
        <v>13.225272</v>
      </c>
    </row>
    <row r="421" spans="1:14" x14ac:dyDescent="0.3">
      <c r="A421" t="s">
        <v>419</v>
      </c>
      <c r="B421">
        <v>1647083805</v>
      </c>
      <c r="C421">
        <v>11.682</v>
      </c>
      <c r="D421">
        <v>13.18</v>
      </c>
      <c r="E421">
        <v>-2.04</v>
      </c>
      <c r="F421">
        <v>0.93089999999999995</v>
      </c>
      <c r="G421">
        <v>0.9143</v>
      </c>
      <c r="H421">
        <v>13.214</v>
      </c>
      <c r="I421">
        <v>13.207000000000001</v>
      </c>
      <c r="J421">
        <v>-61056</v>
      </c>
      <c r="K421">
        <f>H421-($C421-20)*$P$1</f>
        <v>13.247272000000001</v>
      </c>
      <c r="L421">
        <f>I421-($C421-20)*$P$1</f>
        <v>13.240272000000001</v>
      </c>
      <c r="M421">
        <f>IF($E421&gt;0, $L421, 99)</f>
        <v>99</v>
      </c>
      <c r="N421">
        <f>IF($E421&lt;0, $L421, 99)</f>
        <v>13.240272000000001</v>
      </c>
    </row>
    <row r="422" spans="1:14" x14ac:dyDescent="0.3">
      <c r="A422" t="s">
        <v>420</v>
      </c>
      <c r="B422">
        <v>1647085605</v>
      </c>
      <c r="C422">
        <v>11.243</v>
      </c>
      <c r="D422">
        <v>13.18</v>
      </c>
      <c r="E422">
        <v>-2.1629999999999998</v>
      </c>
      <c r="F422">
        <v>0.92600000000000005</v>
      </c>
      <c r="G422">
        <v>0.9153</v>
      </c>
      <c r="H422">
        <v>13.21</v>
      </c>
      <c r="I422">
        <v>13.207000000000001</v>
      </c>
      <c r="J422">
        <v>-64968</v>
      </c>
      <c r="K422">
        <f>H422-($C422-20)*$P$1</f>
        <v>13.245028000000001</v>
      </c>
      <c r="L422">
        <f>I422-($C422-20)*$P$1</f>
        <v>13.242028000000001</v>
      </c>
      <c r="M422">
        <f>IF($E422&gt;0, $L422, 99)</f>
        <v>99</v>
      </c>
      <c r="N422">
        <f>IF($E422&lt;0, $L422, 99)</f>
        <v>13.242028000000001</v>
      </c>
    </row>
    <row r="423" spans="1:14" x14ac:dyDescent="0.3">
      <c r="A423" t="s">
        <v>421</v>
      </c>
      <c r="B423">
        <v>1647087405</v>
      </c>
      <c r="C423">
        <v>10.807</v>
      </c>
      <c r="D423">
        <v>13.163</v>
      </c>
      <c r="E423">
        <v>-2.5950000000000002</v>
      </c>
      <c r="F423">
        <v>0.92</v>
      </c>
      <c r="G423">
        <v>0.89939999999999998</v>
      </c>
      <c r="H423">
        <v>13.206</v>
      </c>
      <c r="I423">
        <v>13.193</v>
      </c>
      <c r="J423">
        <v>-69336</v>
      </c>
      <c r="K423">
        <f>H423-($C423-20)*$P$1</f>
        <v>13.242771999999999</v>
      </c>
      <c r="L423">
        <f>I423-($C423-20)*$P$1</f>
        <v>13.229771999999999</v>
      </c>
      <c r="M423">
        <f>IF($E423&gt;0, $L423, 99)</f>
        <v>99</v>
      </c>
      <c r="N423">
        <f>IF($E423&lt;0, $L423, 99)</f>
        <v>13.229771999999999</v>
      </c>
    </row>
    <row r="424" spans="1:14" x14ac:dyDescent="0.3">
      <c r="A424" t="s">
        <v>422</v>
      </c>
      <c r="B424">
        <v>1647089205</v>
      </c>
      <c r="C424">
        <v>10.432</v>
      </c>
      <c r="D424">
        <v>13.154</v>
      </c>
      <c r="E424">
        <v>-2.5950000000000002</v>
      </c>
      <c r="F424">
        <v>0.91259999999999997</v>
      </c>
      <c r="G424">
        <v>0.87280000000000002</v>
      </c>
      <c r="H424">
        <v>13.202</v>
      </c>
      <c r="I424">
        <v>13.186999999999999</v>
      </c>
      <c r="J424">
        <v>-74064</v>
      </c>
      <c r="K424">
        <f>H424-($C424-20)*$P$1</f>
        <v>13.240271999999999</v>
      </c>
      <c r="L424">
        <f>I424-($C424-20)*$P$1</f>
        <v>13.225271999999999</v>
      </c>
      <c r="M424">
        <f>IF($E424&gt;0, $L424, 99)</f>
        <v>99</v>
      </c>
      <c r="N424">
        <f>IF($E424&lt;0, $L424, 99)</f>
        <v>13.225271999999999</v>
      </c>
    </row>
    <row r="425" spans="1:14" x14ac:dyDescent="0.3">
      <c r="A425" t="s">
        <v>423</v>
      </c>
      <c r="B425">
        <v>1647091005</v>
      </c>
      <c r="C425">
        <v>10.118</v>
      </c>
      <c r="D425">
        <v>13.154</v>
      </c>
      <c r="E425">
        <v>-2.3479999999999999</v>
      </c>
      <c r="F425">
        <v>0.90510000000000002</v>
      </c>
      <c r="G425">
        <v>0.87739999999999996</v>
      </c>
      <c r="H425">
        <v>13.196999999999999</v>
      </c>
      <c r="I425">
        <v>13.183999999999999</v>
      </c>
      <c r="J425">
        <v>-78552</v>
      </c>
      <c r="K425">
        <f>H425-($C425-20)*$P$1</f>
        <v>13.236528</v>
      </c>
      <c r="L425">
        <f>I425-($C425-20)*$P$1</f>
        <v>13.223528</v>
      </c>
      <c r="M425">
        <f>IF($E425&gt;0, $L425, 99)</f>
        <v>99</v>
      </c>
      <c r="N425">
        <f>IF($E425&lt;0, $L425, 99)</f>
        <v>13.223528</v>
      </c>
    </row>
    <row r="426" spans="1:14" x14ac:dyDescent="0.3">
      <c r="A426" t="s">
        <v>424</v>
      </c>
      <c r="B426">
        <v>1647092805</v>
      </c>
      <c r="C426">
        <v>9.8680000000000003</v>
      </c>
      <c r="D426">
        <v>13.189</v>
      </c>
      <c r="E426">
        <v>-0.55800000000000005</v>
      </c>
      <c r="F426">
        <v>0.89690000000000003</v>
      </c>
      <c r="G426">
        <v>0.92230000000000001</v>
      </c>
      <c r="H426">
        <v>13.193</v>
      </c>
      <c r="I426">
        <v>13.196999999999999</v>
      </c>
      <c r="J426">
        <v>-83064</v>
      </c>
      <c r="K426">
        <f>H426-($C426-20)*$P$1</f>
        <v>13.233528</v>
      </c>
      <c r="L426">
        <f>I426-($C426-20)*$P$1</f>
        <v>13.237527999999999</v>
      </c>
      <c r="M426">
        <f>IF($E426&gt;0, $L426, 99)</f>
        <v>99</v>
      </c>
      <c r="N426">
        <f>IF($E426&lt;0, $L426, 99)</f>
        <v>13.237527999999999</v>
      </c>
    </row>
    <row r="427" spans="1:14" x14ac:dyDescent="0.3">
      <c r="A427" t="s">
        <v>425</v>
      </c>
      <c r="B427">
        <v>1647094605</v>
      </c>
      <c r="C427">
        <v>9.6229999999999993</v>
      </c>
      <c r="D427">
        <v>13.249000000000001</v>
      </c>
      <c r="E427">
        <v>0.24199999999999999</v>
      </c>
      <c r="F427">
        <v>0.89839999999999998</v>
      </c>
      <c r="G427">
        <v>0.98099999999999998</v>
      </c>
      <c r="H427">
        <v>13.192</v>
      </c>
      <c r="I427">
        <v>13.247</v>
      </c>
      <c r="J427">
        <v>-83568</v>
      </c>
      <c r="K427">
        <f>H427-($C427-20)*$P$1</f>
        <v>13.233508</v>
      </c>
      <c r="L427">
        <f>I427-($C427-20)*$P$1</f>
        <v>13.288508</v>
      </c>
      <c r="M427">
        <f>IF($E427&gt;0, $L427, 99)</f>
        <v>13.288508</v>
      </c>
      <c r="N427">
        <f>IF($E427&lt;0, $L427, 99)</f>
        <v>99</v>
      </c>
    </row>
    <row r="428" spans="1:14" x14ac:dyDescent="0.3">
      <c r="A428" t="s">
        <v>426</v>
      </c>
      <c r="B428">
        <v>1647096405</v>
      </c>
      <c r="C428">
        <v>9.6180000000000003</v>
      </c>
      <c r="D428">
        <v>13.356999999999999</v>
      </c>
      <c r="E428">
        <v>2.9550000000000001</v>
      </c>
      <c r="F428">
        <v>0.90580000000000005</v>
      </c>
      <c r="G428">
        <v>0.98470000000000002</v>
      </c>
      <c r="H428">
        <v>13.195</v>
      </c>
      <c r="I428">
        <v>13.321999999999999</v>
      </c>
      <c r="J428">
        <v>-80520</v>
      </c>
      <c r="K428">
        <f>H428-($C428-20)*$P$1</f>
        <v>13.236528</v>
      </c>
      <c r="L428">
        <f>I428-($C428-20)*$P$1</f>
        <v>13.363527999999999</v>
      </c>
      <c r="M428">
        <f>IF($E428&gt;0, $L428, 99)</f>
        <v>13.363527999999999</v>
      </c>
      <c r="N428">
        <f>IF($E428&lt;0, $L428, 99)</f>
        <v>99</v>
      </c>
    </row>
    <row r="429" spans="1:14" x14ac:dyDescent="0.3">
      <c r="A429" t="s">
        <v>427</v>
      </c>
      <c r="B429">
        <v>1647098205</v>
      </c>
      <c r="C429">
        <v>9.625</v>
      </c>
      <c r="D429">
        <v>13.456</v>
      </c>
      <c r="E429">
        <v>5.1749999999999998</v>
      </c>
      <c r="F429">
        <v>0.9234</v>
      </c>
      <c r="G429">
        <v>0.98850000000000005</v>
      </c>
      <c r="H429">
        <v>13.202999999999999</v>
      </c>
      <c r="I429">
        <v>13.393000000000001</v>
      </c>
      <c r="J429">
        <v>-73128</v>
      </c>
      <c r="K429">
        <f>H429-($C429-20)*$P$1</f>
        <v>13.244499999999999</v>
      </c>
      <c r="L429">
        <f>I429-($C429-20)*$P$1</f>
        <v>13.4345</v>
      </c>
      <c r="M429">
        <f>IF($E429&gt;0, $L429, 99)</f>
        <v>13.4345</v>
      </c>
      <c r="N429">
        <f>IF($E429&lt;0, $L429, 99)</f>
        <v>99</v>
      </c>
    </row>
    <row r="430" spans="1:14" x14ac:dyDescent="0.3">
      <c r="A430" t="s">
        <v>428</v>
      </c>
      <c r="B430">
        <v>1647100005</v>
      </c>
      <c r="C430">
        <v>10.164999999999999</v>
      </c>
      <c r="D430">
        <v>13.516</v>
      </c>
      <c r="E430">
        <v>7.3330000000000002</v>
      </c>
      <c r="F430">
        <v>0.94510000000000005</v>
      </c>
      <c r="G430">
        <v>0.98960000000000004</v>
      </c>
      <c r="H430">
        <v>13.212999999999999</v>
      </c>
      <c r="I430">
        <v>13.427</v>
      </c>
      <c r="J430">
        <v>-61800</v>
      </c>
      <c r="K430">
        <f>H430-($C430-20)*$P$1</f>
        <v>13.252339999999998</v>
      </c>
      <c r="L430">
        <f>I430-($C430-20)*$P$1</f>
        <v>13.466339999999999</v>
      </c>
      <c r="M430">
        <f>IF($E430&gt;0, $L430, 99)</f>
        <v>13.466339999999999</v>
      </c>
      <c r="N430">
        <f>IF($E430&lt;0, $L430, 99)</f>
        <v>99</v>
      </c>
    </row>
    <row r="431" spans="1:14" x14ac:dyDescent="0.3">
      <c r="A431" t="s">
        <v>429</v>
      </c>
      <c r="B431">
        <v>1647101805</v>
      </c>
      <c r="C431">
        <v>11.247999999999999</v>
      </c>
      <c r="D431">
        <v>13.571999999999999</v>
      </c>
      <c r="E431">
        <v>9.1219999999999999</v>
      </c>
      <c r="F431">
        <v>0.97</v>
      </c>
      <c r="G431">
        <v>0.99019999999999997</v>
      </c>
      <c r="H431">
        <v>13.227</v>
      </c>
      <c r="I431">
        <v>13.461</v>
      </c>
      <c r="J431">
        <v>-46896</v>
      </c>
      <c r="K431">
        <f>H431-($C431-20)*$P$1</f>
        <v>13.262008</v>
      </c>
      <c r="L431">
        <f>I431-($C431-20)*$P$1</f>
        <v>13.496008</v>
      </c>
      <c r="M431">
        <f>IF($E431&gt;0, $L431, 99)</f>
        <v>13.496008</v>
      </c>
      <c r="N431">
        <f>IF($E431&lt;0, $L431, 99)</f>
        <v>99</v>
      </c>
    </row>
    <row r="432" spans="1:14" x14ac:dyDescent="0.3">
      <c r="A432" t="s">
        <v>430</v>
      </c>
      <c r="B432">
        <v>1647103606</v>
      </c>
      <c r="C432">
        <v>12.061999999999999</v>
      </c>
      <c r="D432">
        <v>13.606999999999999</v>
      </c>
      <c r="E432">
        <v>10.787000000000001</v>
      </c>
      <c r="F432">
        <v>1</v>
      </c>
      <c r="G432">
        <v>0.99150000000000005</v>
      </c>
      <c r="H432">
        <v>13.657999999999999</v>
      </c>
      <c r="I432">
        <v>13.475</v>
      </c>
      <c r="J432">
        <v>-28944</v>
      </c>
      <c r="K432">
        <f>H432-($C432-20)*$P$1</f>
        <v>13.689751999999999</v>
      </c>
      <c r="L432">
        <f>I432-($C432-20)*$P$1</f>
        <v>13.506751999999999</v>
      </c>
      <c r="M432">
        <f>IF($E432&gt;0, $L432, 99)</f>
        <v>13.506751999999999</v>
      </c>
      <c r="N432">
        <f>IF($E432&lt;0, $L432, 99)</f>
        <v>99</v>
      </c>
    </row>
    <row r="433" spans="1:14" x14ac:dyDescent="0.3">
      <c r="A433" t="s">
        <v>431</v>
      </c>
      <c r="B433">
        <v>1647105406</v>
      </c>
      <c r="C433">
        <v>12.936999999999999</v>
      </c>
      <c r="D433">
        <v>14.084</v>
      </c>
      <c r="E433">
        <v>11.712</v>
      </c>
      <c r="F433">
        <v>1</v>
      </c>
      <c r="G433">
        <v>1</v>
      </c>
      <c r="H433">
        <v>13.664</v>
      </c>
      <c r="I433">
        <v>13.94</v>
      </c>
      <c r="J433">
        <v>-8448</v>
      </c>
      <c r="K433">
        <f>H433-($C433-20)*$P$1</f>
        <v>13.692252</v>
      </c>
      <c r="L433">
        <f>I433-($C433-20)*$P$1</f>
        <v>13.968252</v>
      </c>
      <c r="M433">
        <f>IF($E433&gt;0, $L433, 99)</f>
        <v>13.968252</v>
      </c>
      <c r="N433">
        <f>IF($E433&lt;0, $L433, 99)</f>
        <v>99</v>
      </c>
    </row>
    <row r="434" spans="1:14" x14ac:dyDescent="0.3">
      <c r="A434" t="s">
        <v>432</v>
      </c>
      <c r="B434">
        <v>1647107206</v>
      </c>
      <c r="C434">
        <v>14.936999999999999</v>
      </c>
      <c r="D434">
        <v>14.416</v>
      </c>
      <c r="E434">
        <v>0.24199999999999999</v>
      </c>
      <c r="F434">
        <v>1</v>
      </c>
      <c r="G434">
        <v>1</v>
      </c>
      <c r="H434">
        <v>13.68</v>
      </c>
      <c r="I434">
        <v>14.413</v>
      </c>
      <c r="J434">
        <v>-5400</v>
      </c>
      <c r="K434">
        <f>H434-($C434-20)*$P$1</f>
        <v>13.700251999999999</v>
      </c>
      <c r="L434">
        <f>I434-($C434-20)*$P$1</f>
        <v>14.433252</v>
      </c>
      <c r="M434">
        <f>IF($E434&gt;0, $L434, 99)</f>
        <v>14.433252</v>
      </c>
      <c r="N434">
        <f>IF($E434&lt;0, $L434, 99)</f>
        <v>99</v>
      </c>
    </row>
    <row r="435" spans="1:14" x14ac:dyDescent="0.3">
      <c r="A435" t="s">
        <v>433</v>
      </c>
      <c r="B435">
        <v>1647109006</v>
      </c>
      <c r="C435">
        <v>16.372</v>
      </c>
      <c r="D435">
        <v>14.438000000000001</v>
      </c>
      <c r="E435">
        <v>0.24199999999999999</v>
      </c>
      <c r="F435">
        <v>1</v>
      </c>
      <c r="G435">
        <v>1</v>
      </c>
      <c r="H435">
        <v>13.691000000000001</v>
      </c>
      <c r="I435">
        <v>14.435</v>
      </c>
      <c r="J435">
        <v>-5064</v>
      </c>
      <c r="K435">
        <f>H435-($C435-20)*$P$1</f>
        <v>13.705512000000001</v>
      </c>
      <c r="L435">
        <f>I435-($C435-20)*$P$1</f>
        <v>14.449512</v>
      </c>
      <c r="M435">
        <f>IF($E435&gt;0, $L435, 99)</f>
        <v>14.449512</v>
      </c>
      <c r="N435">
        <f>IF($E435&lt;0, $L435, 99)</f>
        <v>99</v>
      </c>
    </row>
    <row r="436" spans="1:14" x14ac:dyDescent="0.3">
      <c r="A436" t="s">
        <v>434</v>
      </c>
      <c r="B436">
        <v>1647110806</v>
      </c>
      <c r="C436">
        <v>17.625</v>
      </c>
      <c r="D436">
        <v>14.425000000000001</v>
      </c>
      <c r="E436">
        <v>5.7000000000000002E-2</v>
      </c>
      <c r="F436">
        <v>1</v>
      </c>
      <c r="G436">
        <v>1</v>
      </c>
      <c r="H436">
        <v>13.701000000000001</v>
      </c>
      <c r="I436">
        <v>14.423</v>
      </c>
      <c r="J436">
        <v>-4776</v>
      </c>
      <c r="K436">
        <f>H436-($C436-20)*$P$1</f>
        <v>13.7105</v>
      </c>
      <c r="L436">
        <f>I436-($C436-20)*$P$1</f>
        <v>14.432499999999999</v>
      </c>
      <c r="M436">
        <f>IF($E436&gt;0, $L436, 99)</f>
        <v>14.432499999999999</v>
      </c>
      <c r="N436">
        <f>IF($E436&lt;0, $L436, 99)</f>
        <v>99</v>
      </c>
    </row>
    <row r="437" spans="1:14" x14ac:dyDescent="0.3">
      <c r="A437" t="s">
        <v>435</v>
      </c>
      <c r="B437">
        <v>1647112606</v>
      </c>
      <c r="C437">
        <v>18.95</v>
      </c>
      <c r="D437">
        <v>14.429</v>
      </c>
      <c r="E437">
        <v>0.18</v>
      </c>
      <c r="F437">
        <v>1</v>
      </c>
      <c r="G437">
        <v>1</v>
      </c>
      <c r="H437">
        <v>13.712</v>
      </c>
      <c r="I437">
        <v>14.427</v>
      </c>
      <c r="J437">
        <v>-4488</v>
      </c>
      <c r="K437">
        <f>H437-($C437-20)*$P$1</f>
        <v>13.716200000000001</v>
      </c>
      <c r="L437">
        <f>I437-($C437-20)*$P$1</f>
        <v>14.4312</v>
      </c>
      <c r="M437">
        <f>IF($E437&gt;0, $L437, 99)</f>
        <v>14.4312</v>
      </c>
      <c r="N437">
        <f>IF($E437&lt;0, $L437, 99)</f>
        <v>99</v>
      </c>
    </row>
    <row r="438" spans="1:14" x14ac:dyDescent="0.3">
      <c r="A438" t="s">
        <v>436</v>
      </c>
      <c r="B438">
        <v>1647114406</v>
      </c>
      <c r="C438">
        <v>19.785</v>
      </c>
      <c r="D438">
        <v>14.42</v>
      </c>
      <c r="E438">
        <v>0.18</v>
      </c>
      <c r="F438">
        <v>1</v>
      </c>
      <c r="G438">
        <v>1</v>
      </c>
      <c r="H438">
        <v>13.717000000000001</v>
      </c>
      <c r="I438">
        <v>14.417999999999999</v>
      </c>
      <c r="J438">
        <v>-4200</v>
      </c>
      <c r="K438">
        <f>H438-($C438-20)*$P$1</f>
        <v>13.71786</v>
      </c>
      <c r="L438">
        <f>I438-($C438-20)*$P$1</f>
        <v>14.418859999999999</v>
      </c>
      <c r="M438">
        <f>IF($E438&gt;0, $L438, 99)</f>
        <v>14.418859999999999</v>
      </c>
      <c r="N438">
        <f>IF($E438&lt;0, $L438, 99)</f>
        <v>99</v>
      </c>
    </row>
    <row r="439" spans="1:14" x14ac:dyDescent="0.3">
      <c r="A439" t="s">
        <v>437</v>
      </c>
      <c r="B439">
        <v>1647175609</v>
      </c>
      <c r="C439">
        <v>13.243</v>
      </c>
      <c r="D439">
        <v>13.172000000000001</v>
      </c>
      <c r="E439">
        <v>-1.978</v>
      </c>
      <c r="F439">
        <v>0.90200000000000002</v>
      </c>
      <c r="G439">
        <v>0.84309999999999996</v>
      </c>
      <c r="H439">
        <v>13.212999999999999</v>
      </c>
      <c r="I439">
        <v>13.196</v>
      </c>
      <c r="J439">
        <v>-83376</v>
      </c>
      <c r="K439">
        <f>H439-($C439-20)*$P$1</f>
        <v>13.240027999999999</v>
      </c>
      <c r="L439">
        <f>I439-($C439-20)*$P$1</f>
        <v>13.223027999999999</v>
      </c>
      <c r="M439">
        <f>IF($E439&gt;0, $L439, 99)</f>
        <v>99</v>
      </c>
      <c r="N439">
        <f>IF($E439&lt;0, $L439, 99)</f>
        <v>13.223027999999999</v>
      </c>
    </row>
    <row r="440" spans="1:14" x14ac:dyDescent="0.3">
      <c r="A440" t="s">
        <v>438</v>
      </c>
      <c r="B440">
        <v>1647177409</v>
      </c>
      <c r="C440">
        <v>12.744999999999999</v>
      </c>
      <c r="D440">
        <v>13.167999999999999</v>
      </c>
      <c r="E440">
        <v>-1.978</v>
      </c>
      <c r="F440">
        <v>0.89839999999999998</v>
      </c>
      <c r="G440">
        <v>0.84379999999999999</v>
      </c>
      <c r="H440">
        <v>13.208</v>
      </c>
      <c r="I440">
        <v>13.192</v>
      </c>
      <c r="J440">
        <v>-87000</v>
      </c>
      <c r="K440">
        <f>H440-($C440-20)*$P$1</f>
        <v>13.237019999999999</v>
      </c>
      <c r="L440">
        <f>I440-($C440-20)*$P$1</f>
        <v>13.221019999999999</v>
      </c>
      <c r="M440">
        <f>IF($E440&gt;0, $L440, 99)</f>
        <v>99</v>
      </c>
      <c r="N440">
        <f>IF($E440&lt;0, $L440, 99)</f>
        <v>13.221019999999999</v>
      </c>
    </row>
    <row r="441" spans="1:14" x14ac:dyDescent="0.3">
      <c r="A441" t="s">
        <v>439</v>
      </c>
      <c r="B441">
        <v>1647179209</v>
      </c>
      <c r="C441">
        <v>12.307</v>
      </c>
      <c r="D441">
        <v>13.163</v>
      </c>
      <c r="E441">
        <v>-1.917</v>
      </c>
      <c r="F441">
        <v>0.89439999999999997</v>
      </c>
      <c r="G441">
        <v>0.83909999999999996</v>
      </c>
      <c r="H441">
        <v>13.205</v>
      </c>
      <c r="I441">
        <v>13.186999999999999</v>
      </c>
      <c r="J441">
        <v>-90576</v>
      </c>
      <c r="K441">
        <f>H441-($C441-20)*$P$1</f>
        <v>13.235772000000001</v>
      </c>
      <c r="L441">
        <f>I441-($C441-20)*$P$1</f>
        <v>13.217772</v>
      </c>
      <c r="M441">
        <f>IF($E441&gt;0, $L441, 99)</f>
        <v>99</v>
      </c>
      <c r="N441">
        <f>IF($E441&lt;0, $L441, 99)</f>
        <v>13.217772</v>
      </c>
    </row>
    <row r="442" spans="1:14" x14ac:dyDescent="0.3">
      <c r="A442" t="s">
        <v>440</v>
      </c>
      <c r="B442">
        <v>1647181010</v>
      </c>
      <c r="C442">
        <v>11.993</v>
      </c>
      <c r="D442">
        <v>13.241</v>
      </c>
      <c r="E442">
        <v>0.61199999999999999</v>
      </c>
      <c r="F442">
        <v>0.8962</v>
      </c>
      <c r="G442">
        <v>0.98040000000000005</v>
      </c>
      <c r="H442">
        <v>13.202999999999999</v>
      </c>
      <c r="I442">
        <v>13.233000000000001</v>
      </c>
      <c r="J442">
        <v>-91224</v>
      </c>
      <c r="K442">
        <f>H442-($C442-20)*$P$1</f>
        <v>13.235028</v>
      </c>
      <c r="L442">
        <f>I442-($C442-20)*$P$1</f>
        <v>13.265028000000001</v>
      </c>
      <c r="M442">
        <f>IF($E442&gt;0, $L442, 99)</f>
        <v>13.265028000000001</v>
      </c>
      <c r="N442">
        <f>IF($E442&lt;0, $L442, 99)</f>
        <v>99</v>
      </c>
    </row>
    <row r="443" spans="1:14" x14ac:dyDescent="0.3">
      <c r="A443" t="s">
        <v>441</v>
      </c>
      <c r="B443">
        <v>1647182810</v>
      </c>
      <c r="C443">
        <v>11.807</v>
      </c>
      <c r="D443">
        <v>13.356999999999999</v>
      </c>
      <c r="E443">
        <v>2.7080000000000002</v>
      </c>
      <c r="F443">
        <v>0.90539999999999998</v>
      </c>
      <c r="G443">
        <v>0.98419999999999996</v>
      </c>
      <c r="H443">
        <v>13.206</v>
      </c>
      <c r="I443">
        <v>13.324</v>
      </c>
      <c r="J443">
        <v>-88296</v>
      </c>
      <c r="K443">
        <f>H443-($C443-20)*$P$1</f>
        <v>13.238771999999999</v>
      </c>
      <c r="L443">
        <f>I443-($C443-20)*$P$1</f>
        <v>13.356771999999999</v>
      </c>
      <c r="M443">
        <f>IF($E443&gt;0, $L443, 99)</f>
        <v>13.356771999999999</v>
      </c>
      <c r="N443">
        <f>IF($E443&lt;0, $L443, 99)</f>
        <v>99</v>
      </c>
    </row>
    <row r="444" spans="1:14" x14ac:dyDescent="0.3">
      <c r="A444" t="s">
        <v>442</v>
      </c>
      <c r="B444">
        <v>1647184610</v>
      </c>
      <c r="C444">
        <v>11.743</v>
      </c>
      <c r="D444">
        <v>13.43</v>
      </c>
      <c r="E444">
        <v>4.25</v>
      </c>
      <c r="F444">
        <v>0.92220000000000002</v>
      </c>
      <c r="G444">
        <v>0.98750000000000004</v>
      </c>
      <c r="H444">
        <v>13.212</v>
      </c>
      <c r="I444">
        <v>13.385999999999999</v>
      </c>
      <c r="J444">
        <v>-81744</v>
      </c>
      <c r="K444">
        <f>H444-($C444-20)*$P$1</f>
        <v>13.245028</v>
      </c>
      <c r="L444">
        <f>I444-($C444-20)*$P$1</f>
        <v>13.419027999999999</v>
      </c>
      <c r="M444">
        <f>IF($E444&gt;0, $L444, 99)</f>
        <v>13.419027999999999</v>
      </c>
      <c r="N444">
        <f>IF($E444&lt;0, $L444, 99)</f>
        <v>99</v>
      </c>
    </row>
    <row r="445" spans="1:14" x14ac:dyDescent="0.3">
      <c r="A445" t="s">
        <v>443</v>
      </c>
      <c r="B445">
        <v>1647186410</v>
      </c>
      <c r="C445">
        <v>11.743</v>
      </c>
      <c r="D445">
        <v>13.499000000000001</v>
      </c>
      <c r="E445">
        <v>6.2850000000000001</v>
      </c>
      <c r="F445">
        <v>0.94650000000000001</v>
      </c>
      <c r="G445">
        <v>0.98870000000000002</v>
      </c>
      <c r="H445">
        <v>13.22</v>
      </c>
      <c r="I445">
        <v>13.417999999999999</v>
      </c>
      <c r="J445">
        <v>-71832</v>
      </c>
      <c r="K445">
        <f>H445-($C445-20)*$P$1</f>
        <v>13.253028</v>
      </c>
      <c r="L445">
        <f>I445-($C445-20)*$P$1</f>
        <v>13.451027999999999</v>
      </c>
      <c r="M445">
        <f>IF($E445&gt;0, $L445, 99)</f>
        <v>13.451027999999999</v>
      </c>
      <c r="N445">
        <f>IF($E445&lt;0, $L445, 99)</f>
        <v>99</v>
      </c>
    </row>
    <row r="446" spans="1:14" x14ac:dyDescent="0.3">
      <c r="A446" t="s">
        <v>444</v>
      </c>
      <c r="B446">
        <v>1647188210</v>
      </c>
      <c r="C446">
        <v>11.743</v>
      </c>
      <c r="D446">
        <v>13.542</v>
      </c>
      <c r="E446">
        <v>9.2449999999999992</v>
      </c>
      <c r="F446">
        <v>0.98319999999999996</v>
      </c>
      <c r="G446">
        <v>0.98899999999999999</v>
      </c>
      <c r="H446">
        <v>13.301</v>
      </c>
      <c r="I446">
        <v>13.429</v>
      </c>
      <c r="J446">
        <v>-56856</v>
      </c>
      <c r="K446">
        <f>H446-($C446-20)*$P$1</f>
        <v>13.334028</v>
      </c>
      <c r="L446">
        <f>I446-($C446-20)*$P$1</f>
        <v>13.462028</v>
      </c>
      <c r="M446">
        <f>IF($E446&gt;0, $L446, 99)</f>
        <v>13.462028</v>
      </c>
      <c r="N446">
        <f>IF($E446&lt;0, $L446, 99)</f>
        <v>99</v>
      </c>
    </row>
    <row r="447" spans="1:14" x14ac:dyDescent="0.3">
      <c r="A447" t="s">
        <v>445</v>
      </c>
      <c r="B447">
        <v>1647190010</v>
      </c>
      <c r="C447">
        <v>11.743</v>
      </c>
      <c r="D447">
        <v>13.593</v>
      </c>
      <c r="E447">
        <v>10.848000000000001</v>
      </c>
      <c r="F447">
        <v>1</v>
      </c>
      <c r="G447">
        <v>0.99050000000000005</v>
      </c>
      <c r="H447">
        <v>13.654999999999999</v>
      </c>
      <c r="I447">
        <v>13.461</v>
      </c>
      <c r="J447">
        <v>-38736</v>
      </c>
      <c r="K447">
        <f>H447-($C447-20)*$P$1</f>
        <v>13.688027999999999</v>
      </c>
      <c r="L447">
        <f>I447-($C447-20)*$P$1</f>
        <v>13.494028</v>
      </c>
      <c r="M447">
        <f>IF($E447&gt;0, $L447, 99)</f>
        <v>13.494028</v>
      </c>
      <c r="N447">
        <f>IF($E447&lt;0, $L447, 99)</f>
        <v>99</v>
      </c>
    </row>
    <row r="448" spans="1:14" x14ac:dyDescent="0.3">
      <c r="A448" t="s">
        <v>446</v>
      </c>
      <c r="B448">
        <v>1647191810</v>
      </c>
      <c r="C448">
        <v>11.743</v>
      </c>
      <c r="D448">
        <v>13.683999999999999</v>
      </c>
      <c r="E448">
        <v>12.02</v>
      </c>
      <c r="F448">
        <v>1</v>
      </c>
      <c r="G448">
        <v>0.99419999999999997</v>
      </c>
      <c r="H448">
        <v>13.654999999999999</v>
      </c>
      <c r="I448">
        <v>13.537000000000001</v>
      </c>
      <c r="J448">
        <v>-18120</v>
      </c>
      <c r="K448">
        <f>H448-($C448-20)*$P$1</f>
        <v>13.688027999999999</v>
      </c>
      <c r="L448">
        <f>I448-($C448-20)*$P$1</f>
        <v>13.570028000000001</v>
      </c>
      <c r="M448">
        <f>IF($E448&gt;0, $L448, 99)</f>
        <v>13.570028000000001</v>
      </c>
      <c r="N448">
        <f>IF($E448&lt;0, $L448, 99)</f>
        <v>99</v>
      </c>
    </row>
    <row r="449" spans="1:14" x14ac:dyDescent="0.3">
      <c r="A449" t="s">
        <v>447</v>
      </c>
      <c r="B449">
        <v>1647193610</v>
      </c>
      <c r="C449">
        <v>15.5</v>
      </c>
      <c r="D449">
        <v>14.39</v>
      </c>
      <c r="E449">
        <v>0.55000000000000004</v>
      </c>
      <c r="F449">
        <v>1</v>
      </c>
      <c r="G449">
        <v>1</v>
      </c>
      <c r="H449">
        <v>13.683999999999999</v>
      </c>
      <c r="I449">
        <v>14.382999999999999</v>
      </c>
      <c r="J449">
        <v>-4248</v>
      </c>
      <c r="K449">
        <f>H449-($C449-20)*$P$1</f>
        <v>13.702</v>
      </c>
      <c r="L449">
        <f>I449-($C449-20)*$P$1</f>
        <v>14.401</v>
      </c>
      <c r="M449">
        <f>IF($E449&gt;0, $L449, 99)</f>
        <v>14.401</v>
      </c>
      <c r="N449">
        <f>IF($E449&lt;0, $L449, 99)</f>
        <v>99</v>
      </c>
    </row>
    <row r="450" spans="1:14" x14ac:dyDescent="0.3">
      <c r="A450" t="s">
        <v>448</v>
      </c>
      <c r="B450">
        <v>1647195410</v>
      </c>
      <c r="C450">
        <v>16.556999999999999</v>
      </c>
      <c r="D450">
        <v>14.398999999999999</v>
      </c>
      <c r="E450">
        <v>0.24199999999999999</v>
      </c>
      <c r="F450">
        <v>1</v>
      </c>
      <c r="G450">
        <v>1</v>
      </c>
      <c r="H450">
        <v>13.693</v>
      </c>
      <c r="I450">
        <v>14.396000000000001</v>
      </c>
      <c r="J450">
        <v>-3744</v>
      </c>
      <c r="K450">
        <f>H450-($C450-20)*$P$1</f>
        <v>13.706771999999999</v>
      </c>
      <c r="L450">
        <f>I450-($C450-20)*$P$1</f>
        <v>14.409772</v>
      </c>
      <c r="M450">
        <f>IF($E450&gt;0, $L450, 99)</f>
        <v>14.409772</v>
      </c>
      <c r="N450">
        <f>IF($E450&lt;0, $L450, 99)</f>
        <v>99</v>
      </c>
    </row>
    <row r="451" spans="1:14" x14ac:dyDescent="0.3">
      <c r="A451" t="s">
        <v>449</v>
      </c>
      <c r="B451">
        <v>1647197210</v>
      </c>
      <c r="C451">
        <v>17.853000000000002</v>
      </c>
      <c r="D451">
        <v>14.398999999999999</v>
      </c>
      <c r="E451">
        <v>0.18</v>
      </c>
      <c r="F451">
        <v>1</v>
      </c>
      <c r="G451">
        <v>1</v>
      </c>
      <c r="H451">
        <v>13.702999999999999</v>
      </c>
      <c r="I451">
        <v>14.397</v>
      </c>
      <c r="J451">
        <v>-3360</v>
      </c>
      <c r="K451">
        <f>H451-($C451-20)*$P$1</f>
        <v>13.711587999999999</v>
      </c>
      <c r="L451">
        <f>I451-($C451-20)*$P$1</f>
        <v>14.405588</v>
      </c>
      <c r="M451">
        <f>IF($E451&gt;0, $L451, 99)</f>
        <v>14.405588</v>
      </c>
      <c r="N451">
        <f>IF($E451&lt;0, $L451, 99)</f>
        <v>99</v>
      </c>
    </row>
    <row r="452" spans="1:14" x14ac:dyDescent="0.3">
      <c r="A452" t="s">
        <v>450</v>
      </c>
      <c r="B452">
        <v>1647199010</v>
      </c>
      <c r="C452">
        <v>19.315000000000001</v>
      </c>
      <c r="D452">
        <v>14.403</v>
      </c>
      <c r="E452">
        <v>0.18</v>
      </c>
      <c r="F452">
        <v>1</v>
      </c>
      <c r="G452">
        <v>1</v>
      </c>
      <c r="H452">
        <v>13.714</v>
      </c>
      <c r="I452">
        <v>14.401</v>
      </c>
      <c r="J452">
        <v>-3024</v>
      </c>
      <c r="K452">
        <f>H452-($C452-20)*$P$1</f>
        <v>13.71674</v>
      </c>
      <c r="L452">
        <f>I452-($C452-20)*$P$1</f>
        <v>14.403739999999999</v>
      </c>
      <c r="M452">
        <f>IF($E452&gt;0, $L452, 99)</f>
        <v>14.403739999999999</v>
      </c>
      <c r="N452">
        <f>IF($E452&lt;0, $L452, 99)</f>
        <v>99</v>
      </c>
    </row>
    <row r="453" spans="1:14" x14ac:dyDescent="0.3">
      <c r="A453" t="s">
        <v>451</v>
      </c>
      <c r="B453">
        <v>1647200811</v>
      </c>
      <c r="C453">
        <v>20.402000000000001</v>
      </c>
      <c r="D453">
        <v>14.416</v>
      </c>
      <c r="E453">
        <v>0.18</v>
      </c>
      <c r="F453">
        <v>1</v>
      </c>
      <c r="G453">
        <v>1</v>
      </c>
      <c r="H453">
        <v>13.443</v>
      </c>
      <c r="I453">
        <v>14.413</v>
      </c>
      <c r="J453">
        <v>-2664</v>
      </c>
      <c r="K453">
        <f>H453-($C453-20)*$P$1</f>
        <v>13.441392</v>
      </c>
      <c r="L453">
        <f>I453-($C453-20)*$P$1</f>
        <v>14.411392000000001</v>
      </c>
      <c r="M453">
        <f>IF($E453&gt;0, $L453, 99)</f>
        <v>14.411392000000001</v>
      </c>
      <c r="N453">
        <f>IF($E453&lt;0, $L453, 99)</f>
        <v>99</v>
      </c>
    </row>
    <row r="454" spans="1:14" x14ac:dyDescent="0.3">
      <c r="A454" t="s">
        <v>452</v>
      </c>
      <c r="B454">
        <v>1647202611</v>
      </c>
      <c r="C454">
        <v>21.187000000000001</v>
      </c>
      <c r="D454">
        <v>14.407999999999999</v>
      </c>
      <c r="E454">
        <v>0.30299999999999999</v>
      </c>
      <c r="F454">
        <v>1</v>
      </c>
      <c r="G454">
        <v>1</v>
      </c>
      <c r="H454">
        <v>12.904</v>
      </c>
      <c r="I454">
        <v>14.404</v>
      </c>
      <c r="J454">
        <v>-2280</v>
      </c>
      <c r="K454">
        <f>H454-($C454-20)*$P$1</f>
        <v>12.899252000000001</v>
      </c>
      <c r="L454">
        <f>I454-($C454-20)*$P$1</f>
        <v>14.399252000000001</v>
      </c>
      <c r="M454">
        <f>IF($E454&gt;0, $L454, 99)</f>
        <v>14.399252000000001</v>
      </c>
      <c r="N454">
        <f>IF($E454&lt;0, $L454, 99)</f>
        <v>99</v>
      </c>
    </row>
    <row r="455" spans="1:14" x14ac:dyDescent="0.3">
      <c r="A455" t="s">
        <v>453</v>
      </c>
      <c r="B455">
        <v>1647204411</v>
      </c>
      <c r="C455">
        <v>21.875</v>
      </c>
      <c r="D455">
        <v>14.416</v>
      </c>
      <c r="E455">
        <v>0.24199999999999999</v>
      </c>
      <c r="F455">
        <v>1</v>
      </c>
      <c r="G455">
        <v>1</v>
      </c>
      <c r="H455">
        <v>12.432</v>
      </c>
      <c r="I455">
        <v>14.413</v>
      </c>
      <c r="J455">
        <v>-1896</v>
      </c>
      <c r="K455">
        <f>H455-($C455-20)*$P$1</f>
        <v>12.4245</v>
      </c>
      <c r="L455">
        <f>I455-($C455-20)*$P$1</f>
        <v>14.4055</v>
      </c>
      <c r="M455">
        <f>IF($E455&gt;0, $L455, 99)</f>
        <v>14.4055</v>
      </c>
      <c r="N455">
        <f>IF($E455&lt;0, $L455, 99)</f>
        <v>99</v>
      </c>
    </row>
    <row r="456" spans="1:14" x14ac:dyDescent="0.3">
      <c r="A456" t="s">
        <v>454</v>
      </c>
      <c r="B456">
        <v>1647206211</v>
      </c>
      <c r="C456">
        <v>22.562000000000001</v>
      </c>
      <c r="D456">
        <v>14.42</v>
      </c>
      <c r="E456">
        <v>0.18</v>
      </c>
      <c r="F456">
        <v>1</v>
      </c>
      <c r="G456">
        <v>1</v>
      </c>
      <c r="H456">
        <v>11.962</v>
      </c>
      <c r="I456">
        <v>14.417999999999999</v>
      </c>
      <c r="J456">
        <v>-1680</v>
      </c>
      <c r="K456">
        <f>H456-($C456-20)*$P$1</f>
        <v>11.951751999999999</v>
      </c>
      <c r="L456">
        <f>I456-($C456-20)*$P$1</f>
        <v>14.407751999999999</v>
      </c>
      <c r="M456">
        <f>IF($E456&gt;0, $L456, 99)</f>
        <v>14.407751999999999</v>
      </c>
      <c r="N456">
        <f>IF($E456&lt;0, $L456, 99)</f>
        <v>99</v>
      </c>
    </row>
    <row r="457" spans="1:14" x14ac:dyDescent="0.3">
      <c r="A457" t="s">
        <v>455</v>
      </c>
      <c r="B457">
        <v>1647208011</v>
      </c>
      <c r="C457">
        <v>23.248000000000001</v>
      </c>
      <c r="D457">
        <v>14.403</v>
      </c>
      <c r="E457">
        <v>0.24199999999999999</v>
      </c>
      <c r="F457">
        <v>1</v>
      </c>
      <c r="G457">
        <v>1</v>
      </c>
      <c r="H457">
        <v>11.491</v>
      </c>
      <c r="I457">
        <v>14.4</v>
      </c>
      <c r="J457">
        <v>-1272</v>
      </c>
      <c r="K457">
        <f>H457-($C457-20)*$P$1</f>
        <v>11.478007999999999</v>
      </c>
      <c r="L457">
        <f>I457-($C457-20)*$P$1</f>
        <v>14.387008</v>
      </c>
      <c r="M457">
        <f>IF($E457&gt;0, $L457, 99)</f>
        <v>14.387008</v>
      </c>
      <c r="N457">
        <f>IF($E457&lt;0, $L457, 99)</f>
        <v>99</v>
      </c>
    </row>
    <row r="458" spans="1:14" x14ac:dyDescent="0.3">
      <c r="A458" t="s">
        <v>456</v>
      </c>
      <c r="B458">
        <v>1647209811</v>
      </c>
      <c r="C458">
        <v>23.942</v>
      </c>
      <c r="D458">
        <v>14.416</v>
      </c>
      <c r="E458">
        <v>0.30299999999999999</v>
      </c>
      <c r="F458">
        <v>1</v>
      </c>
      <c r="G458">
        <v>1</v>
      </c>
      <c r="H458">
        <v>11.016</v>
      </c>
      <c r="I458">
        <v>14.413</v>
      </c>
      <c r="J458">
        <v>-864</v>
      </c>
      <c r="K458">
        <f>H458-($C458-20)*$P$1</f>
        <v>11.000232</v>
      </c>
      <c r="L458">
        <f>I458-($C458-20)*$P$1</f>
        <v>14.397232000000001</v>
      </c>
      <c r="M458">
        <f>IF($E458&gt;0, $L458, 99)</f>
        <v>14.397232000000001</v>
      </c>
      <c r="N458">
        <f>IF($E458&lt;0, $L458, 99)</f>
        <v>99</v>
      </c>
    </row>
    <row r="459" spans="1:14" x14ac:dyDescent="0.3">
      <c r="A459" t="s">
        <v>457</v>
      </c>
      <c r="B459">
        <v>1647211611</v>
      </c>
      <c r="C459">
        <v>24.623000000000001</v>
      </c>
      <c r="D459">
        <v>14.403</v>
      </c>
      <c r="E459">
        <v>0.18</v>
      </c>
      <c r="F459">
        <v>1</v>
      </c>
      <c r="G459">
        <v>1</v>
      </c>
      <c r="H459">
        <v>10.547000000000001</v>
      </c>
      <c r="I459">
        <v>14.401</v>
      </c>
      <c r="J459">
        <v>-456</v>
      </c>
      <c r="K459">
        <f>H459-($C459-20)*$P$1</f>
        <v>10.528508</v>
      </c>
      <c r="L459">
        <f>I459-($C459-20)*$P$1</f>
        <v>14.382508</v>
      </c>
      <c r="M459">
        <f>IF($E459&gt;0, $L459, 99)</f>
        <v>14.382508</v>
      </c>
      <c r="N459">
        <f>IF($E459&lt;0, $L459, 99)</f>
        <v>99</v>
      </c>
    </row>
    <row r="460" spans="1:14" x14ac:dyDescent="0.3">
      <c r="A460" t="s">
        <v>458</v>
      </c>
      <c r="B460">
        <v>1647213411</v>
      </c>
      <c r="C460">
        <v>25.187000000000001</v>
      </c>
      <c r="D460">
        <v>14.403</v>
      </c>
      <c r="E460">
        <v>0.30299999999999999</v>
      </c>
      <c r="F460">
        <v>1</v>
      </c>
      <c r="G460">
        <v>1</v>
      </c>
      <c r="H460">
        <v>10.161</v>
      </c>
      <c r="I460">
        <v>14.4</v>
      </c>
      <c r="J460">
        <v>-48</v>
      </c>
      <c r="K460">
        <f>H460-($C460-20)*$P$1</f>
        <v>10.140252</v>
      </c>
      <c r="L460">
        <f>I460-($C460-20)*$P$1</f>
        <v>14.379252000000001</v>
      </c>
      <c r="M460">
        <f>IF($E460&gt;0, $L460, 99)</f>
        <v>14.379252000000001</v>
      </c>
      <c r="N460">
        <f>IF($E460&lt;0, $L460, 99)</f>
        <v>99</v>
      </c>
    </row>
    <row r="461" spans="1:14" x14ac:dyDescent="0.3">
      <c r="A461" t="s">
        <v>459</v>
      </c>
      <c r="B461">
        <v>1647215211</v>
      </c>
      <c r="C461">
        <v>25.623000000000001</v>
      </c>
      <c r="D461">
        <v>14.407999999999999</v>
      </c>
      <c r="E461">
        <v>0.18</v>
      </c>
      <c r="F461">
        <v>1</v>
      </c>
      <c r="G461">
        <v>1</v>
      </c>
      <c r="H461">
        <v>9.8610000000000007</v>
      </c>
      <c r="I461">
        <v>14.404999999999999</v>
      </c>
      <c r="J461">
        <v>312</v>
      </c>
      <c r="K461">
        <f>H461-($C461-20)*$P$1</f>
        <v>9.8385080000000009</v>
      </c>
      <c r="L461">
        <f>I461-($C461-20)*$P$1</f>
        <v>14.382508</v>
      </c>
      <c r="M461">
        <f>IF($E461&gt;0, $L461, 99)</f>
        <v>14.382508</v>
      </c>
      <c r="N461">
        <f>IF($E461&lt;0, $L461, 99)</f>
        <v>99</v>
      </c>
    </row>
    <row r="462" spans="1:14" x14ac:dyDescent="0.3">
      <c r="A462" t="s">
        <v>460</v>
      </c>
      <c r="B462">
        <v>1647217011</v>
      </c>
      <c r="C462">
        <v>26</v>
      </c>
      <c r="D462">
        <v>14.403</v>
      </c>
      <c r="E462">
        <v>0.24199999999999999</v>
      </c>
      <c r="F462">
        <v>1</v>
      </c>
      <c r="G462">
        <v>1</v>
      </c>
      <c r="H462">
        <v>9.6029999999999998</v>
      </c>
      <c r="I462">
        <v>14.401</v>
      </c>
      <c r="J462">
        <v>672</v>
      </c>
      <c r="K462">
        <f>H462-($C462-20)*$P$1</f>
        <v>9.5790000000000006</v>
      </c>
      <c r="L462">
        <f>I462-($C462-20)*$P$1</f>
        <v>14.377000000000001</v>
      </c>
      <c r="M462">
        <f>IF($E462&gt;0, $L462, 99)</f>
        <v>14.377000000000001</v>
      </c>
      <c r="N462">
        <f>IF($E462&lt;0, $L462, 99)</f>
        <v>99</v>
      </c>
    </row>
    <row r="463" spans="1:14" x14ac:dyDescent="0.3">
      <c r="A463" t="s">
        <v>461</v>
      </c>
      <c r="B463">
        <v>1647218811</v>
      </c>
      <c r="C463">
        <v>26.25</v>
      </c>
      <c r="D463">
        <v>14.407999999999999</v>
      </c>
      <c r="E463">
        <v>0.30299999999999999</v>
      </c>
      <c r="F463">
        <v>1</v>
      </c>
      <c r="G463">
        <v>1</v>
      </c>
      <c r="H463">
        <v>9.4320000000000004</v>
      </c>
      <c r="I463">
        <v>14.404</v>
      </c>
      <c r="J463">
        <v>1032</v>
      </c>
      <c r="K463">
        <f>H463-($C463-20)*$P$1</f>
        <v>9.407</v>
      </c>
      <c r="L463">
        <f>I463-($C463-20)*$P$1</f>
        <v>14.379</v>
      </c>
      <c r="M463">
        <f>IF($E463&gt;0, $L463, 99)</f>
        <v>14.379</v>
      </c>
      <c r="N463">
        <f>IF($E463&lt;0, $L463, 99)</f>
        <v>99</v>
      </c>
    </row>
    <row r="464" spans="1:14" x14ac:dyDescent="0.3">
      <c r="A464" t="s">
        <v>462</v>
      </c>
      <c r="B464">
        <v>1647220611</v>
      </c>
      <c r="C464">
        <v>26.437000000000001</v>
      </c>
      <c r="D464">
        <v>14.205</v>
      </c>
      <c r="E464">
        <v>-0.127</v>
      </c>
      <c r="F464">
        <v>0.99909999999999999</v>
      </c>
      <c r="G464">
        <v>1</v>
      </c>
      <c r="H464">
        <v>9.2899999999999991</v>
      </c>
      <c r="I464">
        <v>14.207000000000001</v>
      </c>
      <c r="J464">
        <v>1200</v>
      </c>
      <c r="K464">
        <f>H464-($C464-20)*$P$1</f>
        <v>9.264251999999999</v>
      </c>
      <c r="L464">
        <f>I464-($C464-20)*$P$1</f>
        <v>14.181252000000001</v>
      </c>
      <c r="M464">
        <f>IF($E464&gt;0, $L464, 99)</f>
        <v>99</v>
      </c>
      <c r="N464">
        <f>IF($E464&lt;0, $L464, 99)</f>
        <v>14.181252000000001</v>
      </c>
    </row>
    <row r="465" spans="1:14" x14ac:dyDescent="0.3">
      <c r="A465" t="s">
        <v>463</v>
      </c>
      <c r="B465">
        <v>1647222411</v>
      </c>
      <c r="C465">
        <v>26.367999999999999</v>
      </c>
      <c r="D465">
        <v>13.813000000000001</v>
      </c>
      <c r="E465">
        <v>-0.312</v>
      </c>
      <c r="F465">
        <v>0.99819999999999998</v>
      </c>
      <c r="G465">
        <v>1</v>
      </c>
      <c r="H465">
        <v>9.3219999999999992</v>
      </c>
      <c r="I465">
        <v>13.818</v>
      </c>
      <c r="J465">
        <v>624</v>
      </c>
      <c r="K465">
        <f>H465-($C465-20)*$P$1</f>
        <v>9.2965279999999986</v>
      </c>
      <c r="L465">
        <f>I465-($C465-20)*$P$1</f>
        <v>13.792527999999999</v>
      </c>
      <c r="M465">
        <f>IF($E465&gt;0, $L465, 99)</f>
        <v>99</v>
      </c>
      <c r="N465">
        <f>IF($E465&lt;0, $L465, 99)</f>
        <v>13.792527999999999</v>
      </c>
    </row>
    <row r="466" spans="1:14" x14ac:dyDescent="0.3">
      <c r="A466" t="s">
        <v>464</v>
      </c>
      <c r="B466">
        <v>1647224212</v>
      </c>
      <c r="C466">
        <v>25.68</v>
      </c>
      <c r="D466">
        <v>13.525</v>
      </c>
      <c r="E466">
        <v>-0.74299999999999999</v>
      </c>
      <c r="F466">
        <v>0.99990000000000001</v>
      </c>
      <c r="G466">
        <v>1</v>
      </c>
      <c r="H466">
        <v>9.8209999999999997</v>
      </c>
      <c r="I466">
        <v>13.534000000000001</v>
      </c>
      <c r="J466">
        <v>-288</v>
      </c>
      <c r="K466">
        <f>H466-($C466-20)*$P$1</f>
        <v>9.7982800000000001</v>
      </c>
      <c r="L466">
        <f>I466-($C466-20)*$P$1</f>
        <v>13.511280000000001</v>
      </c>
      <c r="M466">
        <f>IF($E466&gt;0, $L466, 99)</f>
        <v>99</v>
      </c>
      <c r="N466">
        <f>IF($E466&lt;0, $L466, 99)</f>
        <v>13.511280000000001</v>
      </c>
    </row>
    <row r="467" spans="1:14" x14ac:dyDescent="0.3">
      <c r="A467" t="s">
        <v>465</v>
      </c>
      <c r="B467">
        <v>1647226012</v>
      </c>
      <c r="C467">
        <v>24.867999999999999</v>
      </c>
      <c r="D467">
        <v>13.387</v>
      </c>
      <c r="E467">
        <v>-0.373</v>
      </c>
      <c r="F467">
        <v>0.99990000000000001</v>
      </c>
      <c r="G467">
        <v>1</v>
      </c>
      <c r="H467">
        <v>10.379</v>
      </c>
      <c r="I467">
        <v>13.391999999999999</v>
      </c>
      <c r="J467">
        <v>-1200</v>
      </c>
      <c r="K467">
        <f>H467-($C467-20)*$P$1</f>
        <v>10.359527999999999</v>
      </c>
      <c r="L467">
        <f>I467-($C467-20)*$P$1</f>
        <v>13.372527999999999</v>
      </c>
      <c r="M467">
        <f>IF($E467&gt;0, $L467, 99)</f>
        <v>99</v>
      </c>
      <c r="N467">
        <f>IF($E467&lt;0, $L467, 99)</f>
        <v>13.372527999999999</v>
      </c>
    </row>
    <row r="468" spans="1:14" x14ac:dyDescent="0.3">
      <c r="A468" t="s">
        <v>466</v>
      </c>
      <c r="B468">
        <v>1647227812</v>
      </c>
      <c r="C468">
        <v>24.106999999999999</v>
      </c>
      <c r="D468">
        <v>13.327</v>
      </c>
      <c r="E468">
        <v>-0.373</v>
      </c>
      <c r="F468">
        <v>0.99990000000000001</v>
      </c>
      <c r="G468">
        <v>1</v>
      </c>
      <c r="H468">
        <v>10.901999999999999</v>
      </c>
      <c r="I468">
        <v>13.332000000000001</v>
      </c>
      <c r="J468">
        <v>-1872</v>
      </c>
      <c r="K468">
        <f>H468-($C468-20)*$P$1</f>
        <v>10.885572</v>
      </c>
      <c r="L468">
        <f>I468-($C468-20)*$P$1</f>
        <v>13.315572000000001</v>
      </c>
      <c r="M468">
        <f>IF($E468&gt;0, $L468, 99)</f>
        <v>99</v>
      </c>
      <c r="N468">
        <f>IF($E468&lt;0, $L468, 99)</f>
        <v>13.315572000000001</v>
      </c>
    </row>
    <row r="469" spans="1:14" x14ac:dyDescent="0.3">
      <c r="A469" t="s">
        <v>467</v>
      </c>
      <c r="B469">
        <v>1647229612</v>
      </c>
      <c r="C469">
        <v>23.492999999999999</v>
      </c>
      <c r="D469">
        <v>13.244999999999999</v>
      </c>
      <c r="E469">
        <v>-0.74299999999999999</v>
      </c>
      <c r="F469">
        <v>0.99980000000000002</v>
      </c>
      <c r="G469">
        <v>1</v>
      </c>
      <c r="H469">
        <v>11.318</v>
      </c>
      <c r="I469">
        <v>13.254</v>
      </c>
      <c r="J469">
        <v>-3168</v>
      </c>
      <c r="K469">
        <f>H469-($C469-20)*$P$1</f>
        <v>11.304027999999999</v>
      </c>
      <c r="L469">
        <f>I469-($C469-20)*$P$1</f>
        <v>13.240027999999999</v>
      </c>
      <c r="M469">
        <f>IF($E469&gt;0, $L469, 99)</f>
        <v>99</v>
      </c>
      <c r="N469">
        <f>IF($E469&lt;0, $L469, 99)</f>
        <v>13.240027999999999</v>
      </c>
    </row>
    <row r="470" spans="1:14" x14ac:dyDescent="0.3">
      <c r="A470" t="s">
        <v>468</v>
      </c>
      <c r="B470">
        <v>1647231412</v>
      </c>
      <c r="C470">
        <v>22.995000000000001</v>
      </c>
      <c r="D470">
        <v>13.236000000000001</v>
      </c>
      <c r="E470">
        <v>-0.74299999999999999</v>
      </c>
      <c r="F470">
        <v>0.99970000000000003</v>
      </c>
      <c r="G470">
        <v>1</v>
      </c>
      <c r="H470">
        <v>11.659000000000001</v>
      </c>
      <c r="I470">
        <v>13.244999999999999</v>
      </c>
      <c r="J470">
        <v>-4512</v>
      </c>
      <c r="K470">
        <f>H470-($C470-20)*$P$1</f>
        <v>11.647020000000001</v>
      </c>
      <c r="L470">
        <f>I470-($C470-20)*$P$1</f>
        <v>13.23302</v>
      </c>
      <c r="M470">
        <f>IF($E470&gt;0, $L470, 99)</f>
        <v>99</v>
      </c>
      <c r="N470">
        <f>IF($E470&lt;0, $L470, 99)</f>
        <v>13.23302</v>
      </c>
    </row>
    <row r="471" spans="1:14" x14ac:dyDescent="0.3">
      <c r="A471" t="s">
        <v>469</v>
      </c>
      <c r="B471">
        <v>1647233212</v>
      </c>
      <c r="C471">
        <v>22.481999999999999</v>
      </c>
      <c r="D471">
        <v>13.183999999999999</v>
      </c>
      <c r="E471">
        <v>-3.15</v>
      </c>
      <c r="F471">
        <v>0.99719999999999998</v>
      </c>
      <c r="G471">
        <v>1</v>
      </c>
      <c r="H471">
        <v>11.962</v>
      </c>
      <c r="I471">
        <v>13.223000000000001</v>
      </c>
      <c r="J471">
        <v>-6864</v>
      </c>
      <c r="K471">
        <f>H471-($C471-20)*$P$1</f>
        <v>11.952071999999999</v>
      </c>
      <c r="L471">
        <f>I471-($C471-20)*$P$1</f>
        <v>13.213072</v>
      </c>
      <c r="M471">
        <f>IF($E471&gt;0, $L471, 99)</f>
        <v>99</v>
      </c>
      <c r="N471">
        <f>IF($E471&lt;0, $L471, 99)</f>
        <v>13.213072</v>
      </c>
    </row>
    <row r="472" spans="1:14" x14ac:dyDescent="0.3">
      <c r="A472" t="s">
        <v>470</v>
      </c>
      <c r="B472">
        <v>1647235012</v>
      </c>
      <c r="C472">
        <v>21.992999999999999</v>
      </c>
      <c r="D472">
        <v>13.193</v>
      </c>
      <c r="E472">
        <v>-2.8420000000000001</v>
      </c>
      <c r="F472">
        <v>0.98939999999999995</v>
      </c>
      <c r="G472">
        <v>1</v>
      </c>
      <c r="H472">
        <v>12.137</v>
      </c>
      <c r="I472">
        <v>13.228</v>
      </c>
      <c r="J472">
        <v>-11568</v>
      </c>
      <c r="K472">
        <f>H472-($C472-20)*$P$1</f>
        <v>12.129028</v>
      </c>
      <c r="L472">
        <f>I472-($C472-20)*$P$1</f>
        <v>13.220027999999999</v>
      </c>
      <c r="M472">
        <f>IF($E472&gt;0, $L472, 99)</f>
        <v>99</v>
      </c>
      <c r="N472">
        <f>IF($E472&lt;0, $L472, 99)</f>
        <v>13.220027999999999</v>
      </c>
    </row>
    <row r="473" spans="1:14" x14ac:dyDescent="0.3">
      <c r="A473" t="s">
        <v>471</v>
      </c>
      <c r="B473">
        <v>1647236812</v>
      </c>
      <c r="C473">
        <v>21.556999999999999</v>
      </c>
      <c r="D473">
        <v>13.196999999999999</v>
      </c>
      <c r="E473">
        <v>-2.657</v>
      </c>
      <c r="F473">
        <v>0.98070000000000002</v>
      </c>
      <c r="G473">
        <v>1</v>
      </c>
      <c r="H473">
        <v>12.250999999999999</v>
      </c>
      <c r="I473">
        <v>13.231</v>
      </c>
      <c r="J473">
        <v>-16464</v>
      </c>
      <c r="K473">
        <f>H473-($C473-20)*$P$1</f>
        <v>12.244771999999999</v>
      </c>
      <c r="L473">
        <f>I473-($C473-20)*$P$1</f>
        <v>13.224772</v>
      </c>
      <c r="M473">
        <f>IF($E473&gt;0, $L473, 99)</f>
        <v>99</v>
      </c>
      <c r="N473">
        <f>IF($E473&lt;0, $L473, 99)</f>
        <v>13.224772</v>
      </c>
    </row>
    <row r="474" spans="1:14" x14ac:dyDescent="0.3">
      <c r="A474" t="s">
        <v>472</v>
      </c>
      <c r="B474">
        <v>1647238612</v>
      </c>
      <c r="C474">
        <v>21.071999999999999</v>
      </c>
      <c r="D474">
        <v>13.193</v>
      </c>
      <c r="E474">
        <v>-2.472</v>
      </c>
      <c r="F474">
        <v>0.97350000000000003</v>
      </c>
      <c r="G474">
        <v>1</v>
      </c>
      <c r="H474">
        <v>12.616</v>
      </c>
      <c r="I474">
        <v>13.224</v>
      </c>
      <c r="J474">
        <v>-21000</v>
      </c>
      <c r="K474">
        <f>H474-($C474-20)*$P$1</f>
        <v>12.611711999999999</v>
      </c>
      <c r="L474">
        <f>I474-($C474-20)*$P$1</f>
        <v>13.219711999999999</v>
      </c>
      <c r="M474">
        <f>IF($E474&gt;0, $L474, 99)</f>
        <v>99</v>
      </c>
      <c r="N474">
        <f>IF($E474&lt;0, $L474, 99)</f>
        <v>13.219711999999999</v>
      </c>
    </row>
    <row r="475" spans="1:14" x14ac:dyDescent="0.3">
      <c r="A475" t="s">
        <v>473</v>
      </c>
      <c r="B475">
        <v>1647240412</v>
      </c>
      <c r="C475">
        <v>20.62</v>
      </c>
      <c r="D475">
        <v>13.202</v>
      </c>
      <c r="E475">
        <v>-2.41</v>
      </c>
      <c r="F475">
        <v>0.96630000000000005</v>
      </c>
      <c r="G475">
        <v>0.99709999999999999</v>
      </c>
      <c r="H475">
        <v>12.928000000000001</v>
      </c>
      <c r="I475">
        <v>13.231999999999999</v>
      </c>
      <c r="J475">
        <v>-25416</v>
      </c>
      <c r="K475">
        <f>H475-($C475-20)*$P$1</f>
        <v>12.925520000000001</v>
      </c>
      <c r="L475">
        <f>I475-($C475-20)*$P$1</f>
        <v>13.229519999999999</v>
      </c>
      <c r="M475">
        <f>IF($E475&gt;0, $L475, 99)</f>
        <v>99</v>
      </c>
      <c r="N475">
        <f>IF($E475&lt;0, $L475, 99)</f>
        <v>13.229519999999999</v>
      </c>
    </row>
    <row r="476" spans="1:14" x14ac:dyDescent="0.3">
      <c r="A476" t="s">
        <v>474</v>
      </c>
      <c r="B476">
        <v>1647242213</v>
      </c>
      <c r="C476">
        <v>20.181999999999999</v>
      </c>
      <c r="D476">
        <v>13.193</v>
      </c>
      <c r="E476">
        <v>-2.78</v>
      </c>
      <c r="F476">
        <v>0.95740000000000003</v>
      </c>
      <c r="G476">
        <v>0.98340000000000005</v>
      </c>
      <c r="H476">
        <v>13.178000000000001</v>
      </c>
      <c r="I476">
        <v>13.227</v>
      </c>
      <c r="J476">
        <v>-30480</v>
      </c>
      <c r="K476">
        <f>H476-($C476-20)*$P$1</f>
        <v>13.177272</v>
      </c>
      <c r="L476">
        <f>I476-($C476-20)*$P$1</f>
        <v>13.226272</v>
      </c>
      <c r="M476">
        <f>IF($E476&gt;0, $L476, 99)</f>
        <v>99</v>
      </c>
      <c r="N476">
        <f>IF($E476&lt;0, $L476, 99)</f>
        <v>13.226272</v>
      </c>
    </row>
    <row r="477" spans="1:14" x14ac:dyDescent="0.3">
      <c r="A477" t="s">
        <v>475</v>
      </c>
      <c r="B477">
        <v>1647244013</v>
      </c>
      <c r="C477">
        <v>19.745000000000001</v>
      </c>
      <c r="D477">
        <v>13.189</v>
      </c>
      <c r="E477">
        <v>-2.8420000000000001</v>
      </c>
      <c r="F477">
        <v>0.94769999999999999</v>
      </c>
      <c r="G477">
        <v>0.83989999999999998</v>
      </c>
      <c r="H477">
        <v>13.26</v>
      </c>
      <c r="I477">
        <v>13.225</v>
      </c>
      <c r="J477">
        <v>-35880</v>
      </c>
      <c r="K477">
        <f>H477-($C477-20)*$P$1</f>
        <v>13.26102</v>
      </c>
      <c r="L477">
        <f>I477-($C477-20)*$P$1</f>
        <v>13.22602</v>
      </c>
      <c r="M477">
        <f>IF($E477&gt;0, $L477, 99)</f>
        <v>99</v>
      </c>
      <c r="N477">
        <f>IF($E477&lt;0, $L477, 99)</f>
        <v>13.22602</v>
      </c>
    </row>
    <row r="478" spans="1:14" x14ac:dyDescent="0.3">
      <c r="A478" t="s">
        <v>476</v>
      </c>
      <c r="B478">
        <v>1647245813</v>
      </c>
      <c r="C478">
        <v>19.245000000000001</v>
      </c>
      <c r="D478">
        <v>13.196999999999999</v>
      </c>
      <c r="E478">
        <v>-2.718</v>
      </c>
      <c r="F478">
        <v>0.94010000000000005</v>
      </c>
      <c r="G478">
        <v>0.84589999999999999</v>
      </c>
      <c r="H478">
        <v>13.256</v>
      </c>
      <c r="I478">
        <v>13.231</v>
      </c>
      <c r="J478">
        <v>-40776</v>
      </c>
      <c r="K478">
        <f>H478-($C478-20)*$P$1</f>
        <v>13.25902</v>
      </c>
      <c r="L478">
        <f>I478-($C478-20)*$P$1</f>
        <v>13.234019999999999</v>
      </c>
      <c r="M478">
        <f>IF($E478&gt;0, $L478, 99)</f>
        <v>99</v>
      </c>
      <c r="N478">
        <f>IF($E478&lt;0, $L478, 99)</f>
        <v>13.234019999999999</v>
      </c>
    </row>
    <row r="479" spans="1:14" x14ac:dyDescent="0.3">
      <c r="A479" t="s">
        <v>477</v>
      </c>
      <c r="B479">
        <v>1647247613</v>
      </c>
      <c r="C479">
        <v>18.702999999999999</v>
      </c>
      <c r="D479">
        <v>13.196999999999999</v>
      </c>
      <c r="E479">
        <v>-2.41</v>
      </c>
      <c r="F479">
        <v>0.93330000000000002</v>
      </c>
      <c r="G479">
        <v>0.85350000000000004</v>
      </c>
      <c r="H479">
        <v>13.250999999999999</v>
      </c>
      <c r="I479">
        <v>13.228</v>
      </c>
      <c r="J479">
        <v>-45552</v>
      </c>
      <c r="K479">
        <f>H479-($C479-20)*$P$1</f>
        <v>13.256188</v>
      </c>
      <c r="L479">
        <f>I479-($C479-20)*$P$1</f>
        <v>13.233188</v>
      </c>
      <c r="M479">
        <f>IF($E479&gt;0, $L479, 99)</f>
        <v>99</v>
      </c>
      <c r="N479">
        <f>IF($E479&lt;0, $L479, 99)</f>
        <v>13.233188</v>
      </c>
    </row>
    <row r="480" spans="1:14" x14ac:dyDescent="0.3">
      <c r="A480" t="s">
        <v>478</v>
      </c>
      <c r="B480">
        <v>1647249413</v>
      </c>
      <c r="C480">
        <v>18.245000000000001</v>
      </c>
      <c r="D480">
        <v>13.206</v>
      </c>
      <c r="E480">
        <v>-1.978</v>
      </c>
      <c r="F480">
        <v>0.92789999999999995</v>
      </c>
      <c r="G480">
        <v>0.86419999999999997</v>
      </c>
      <c r="H480">
        <v>13.247999999999999</v>
      </c>
      <c r="I480">
        <v>13.231</v>
      </c>
      <c r="J480">
        <v>-49512</v>
      </c>
      <c r="K480">
        <f>H480-($C480-20)*$P$1</f>
        <v>13.25502</v>
      </c>
      <c r="L480">
        <f>I480-($C480-20)*$P$1</f>
        <v>13.238020000000001</v>
      </c>
      <c r="M480">
        <f>IF($E480&gt;0, $L480, 99)</f>
        <v>99</v>
      </c>
      <c r="N480">
        <f>IF($E480&lt;0, $L480, 99)</f>
        <v>13.238020000000001</v>
      </c>
    </row>
    <row r="481" spans="1:14" x14ac:dyDescent="0.3">
      <c r="A481" t="s">
        <v>479</v>
      </c>
      <c r="B481">
        <v>1647251213</v>
      </c>
      <c r="C481">
        <v>17.806999999999999</v>
      </c>
      <c r="D481">
        <v>13.183999999999999</v>
      </c>
      <c r="E481">
        <v>-2.2250000000000001</v>
      </c>
      <c r="F481">
        <v>0.92259999999999998</v>
      </c>
      <c r="G481">
        <v>0.86260000000000003</v>
      </c>
      <c r="H481">
        <v>13.243</v>
      </c>
      <c r="I481">
        <v>13.211</v>
      </c>
      <c r="J481">
        <v>-53352</v>
      </c>
      <c r="K481">
        <f>H481-($C481-20)*$P$1</f>
        <v>13.251772000000001</v>
      </c>
      <c r="L481">
        <f>I481-($C481-20)*$P$1</f>
        <v>13.219772000000001</v>
      </c>
      <c r="M481">
        <f>IF($E481&gt;0, $L481, 99)</f>
        <v>99</v>
      </c>
      <c r="N481">
        <f>IF($E481&lt;0, $L481, 99)</f>
        <v>13.219772000000001</v>
      </c>
    </row>
    <row r="482" spans="1:14" x14ac:dyDescent="0.3">
      <c r="A482" t="s">
        <v>480</v>
      </c>
      <c r="B482">
        <v>1647253013</v>
      </c>
      <c r="C482">
        <v>17.312000000000001</v>
      </c>
      <c r="D482">
        <v>13.18</v>
      </c>
      <c r="E482">
        <v>-2.472</v>
      </c>
      <c r="F482">
        <v>0.91769999999999996</v>
      </c>
      <c r="G482">
        <v>0.85189999999999999</v>
      </c>
      <c r="H482">
        <v>13.24</v>
      </c>
      <c r="I482">
        <v>13.211</v>
      </c>
      <c r="J482">
        <v>-57264</v>
      </c>
      <c r="K482">
        <f>H482-($C482-20)*$P$1</f>
        <v>13.250752</v>
      </c>
      <c r="L482">
        <f>I482-($C482-20)*$P$1</f>
        <v>13.221752</v>
      </c>
      <c r="M482">
        <f>IF($E482&gt;0, $L482, 99)</f>
        <v>99</v>
      </c>
      <c r="N482">
        <f>IF($E482&lt;0, $L482, 99)</f>
        <v>13.221752</v>
      </c>
    </row>
    <row r="483" spans="1:14" x14ac:dyDescent="0.3">
      <c r="A483" t="s">
        <v>481</v>
      </c>
      <c r="B483">
        <v>1647254813</v>
      </c>
      <c r="C483">
        <v>16.902999999999999</v>
      </c>
      <c r="D483">
        <v>13.163</v>
      </c>
      <c r="E483">
        <v>-2.903</v>
      </c>
      <c r="F483">
        <v>0.90920000000000001</v>
      </c>
      <c r="G483">
        <v>0.82930000000000004</v>
      </c>
      <c r="H483">
        <v>13.234999999999999</v>
      </c>
      <c r="I483">
        <v>13.199</v>
      </c>
      <c r="J483">
        <v>-62328</v>
      </c>
      <c r="K483">
        <f>H483-($C483-20)*$P$1</f>
        <v>13.247387999999999</v>
      </c>
      <c r="L483">
        <f>I483-($C483-20)*$P$1</f>
        <v>13.211387999999999</v>
      </c>
      <c r="M483">
        <f>IF($E483&gt;0, $L483, 99)</f>
        <v>99</v>
      </c>
      <c r="N483">
        <f>IF($E483&lt;0, $L483, 99)</f>
        <v>13.211387999999999</v>
      </c>
    </row>
    <row r="484" spans="1:14" x14ac:dyDescent="0.3">
      <c r="A484" t="s">
        <v>482</v>
      </c>
      <c r="B484">
        <v>1647256613</v>
      </c>
      <c r="C484">
        <v>16.443000000000001</v>
      </c>
      <c r="D484">
        <v>13.183999999999999</v>
      </c>
      <c r="E484">
        <v>-2.3479999999999999</v>
      </c>
      <c r="F484">
        <v>0.9022</v>
      </c>
      <c r="G484">
        <v>0.84179999999999999</v>
      </c>
      <c r="H484">
        <v>13.23</v>
      </c>
      <c r="I484">
        <v>13.214</v>
      </c>
      <c r="J484">
        <v>-66984</v>
      </c>
      <c r="K484">
        <f>H484-($C484-20)*$P$1</f>
        <v>13.244228</v>
      </c>
      <c r="L484">
        <f>I484-($C484-20)*$P$1</f>
        <v>13.228228</v>
      </c>
      <c r="M484">
        <f>IF($E484&gt;0, $L484, 99)</f>
        <v>99</v>
      </c>
      <c r="N484">
        <f>IF($E484&lt;0, $L484, 99)</f>
        <v>13.228228</v>
      </c>
    </row>
    <row r="485" spans="1:14" x14ac:dyDescent="0.3">
      <c r="A485" t="s">
        <v>483</v>
      </c>
      <c r="B485">
        <v>1647258413</v>
      </c>
      <c r="C485">
        <v>15.993</v>
      </c>
      <c r="D485">
        <v>13.183999999999999</v>
      </c>
      <c r="E485">
        <v>-2.04</v>
      </c>
      <c r="F485">
        <v>0.89710000000000001</v>
      </c>
      <c r="G485">
        <v>0.85319999999999996</v>
      </c>
      <c r="H485">
        <v>13.226000000000001</v>
      </c>
      <c r="I485">
        <v>13.21</v>
      </c>
      <c r="J485">
        <v>-70920</v>
      </c>
      <c r="K485">
        <f>H485-($C485-20)*$P$1</f>
        <v>13.242028000000001</v>
      </c>
      <c r="L485">
        <f>I485-($C485-20)*$P$1</f>
        <v>13.226028000000001</v>
      </c>
      <c r="M485">
        <f>IF($E485&gt;0, $L485, 99)</f>
        <v>99</v>
      </c>
      <c r="N485">
        <f>IF($E485&lt;0, $L485, 99)</f>
        <v>13.226028000000001</v>
      </c>
    </row>
    <row r="486" spans="1:14" x14ac:dyDescent="0.3">
      <c r="A486" t="s">
        <v>484</v>
      </c>
      <c r="B486">
        <v>1647260213</v>
      </c>
      <c r="C486">
        <v>15.497999999999999</v>
      </c>
      <c r="D486">
        <v>13.167999999999999</v>
      </c>
      <c r="E486">
        <v>-2.5950000000000002</v>
      </c>
      <c r="F486">
        <v>0.8921</v>
      </c>
      <c r="G486">
        <v>0.84140000000000004</v>
      </c>
      <c r="H486">
        <v>13.222</v>
      </c>
      <c r="I486">
        <v>13.196999999999999</v>
      </c>
      <c r="J486">
        <v>-75048</v>
      </c>
      <c r="K486">
        <f>H486-($C486-20)*$P$1</f>
        <v>13.240008</v>
      </c>
      <c r="L486">
        <f>I486-($C486-20)*$P$1</f>
        <v>13.215007999999999</v>
      </c>
      <c r="M486">
        <f>IF($E486&gt;0, $L486, 99)</f>
        <v>99</v>
      </c>
      <c r="N486">
        <f>IF($E486&lt;0, $L486, 99)</f>
        <v>13.215007999999999</v>
      </c>
    </row>
    <row r="487" spans="1:14" x14ac:dyDescent="0.3">
      <c r="A487" t="s">
        <v>485</v>
      </c>
      <c r="B487">
        <v>1647262014</v>
      </c>
      <c r="C487">
        <v>15.071999999999999</v>
      </c>
      <c r="D487">
        <v>13.172000000000001</v>
      </c>
      <c r="E487">
        <v>-2.3479999999999999</v>
      </c>
      <c r="F487">
        <v>0.88560000000000005</v>
      </c>
      <c r="G487">
        <v>0.83109999999999995</v>
      </c>
      <c r="H487">
        <v>13.217000000000001</v>
      </c>
      <c r="I487">
        <v>13.201000000000001</v>
      </c>
      <c r="J487">
        <v>-79464</v>
      </c>
      <c r="K487">
        <f>H487-($C487-20)*$P$1</f>
        <v>13.236712000000001</v>
      </c>
      <c r="L487">
        <f>I487-($C487-20)*$P$1</f>
        <v>13.220712000000001</v>
      </c>
      <c r="M487">
        <f>IF($E487&gt;0, $L487, 99)</f>
        <v>99</v>
      </c>
      <c r="N487">
        <f>IF($E487&lt;0, $L487, 99)</f>
        <v>13.220712000000001</v>
      </c>
    </row>
    <row r="488" spans="1:14" x14ac:dyDescent="0.3">
      <c r="A488" t="s">
        <v>486</v>
      </c>
      <c r="B488">
        <v>1647263814</v>
      </c>
      <c r="C488">
        <v>14.682</v>
      </c>
      <c r="D488">
        <v>13.227</v>
      </c>
      <c r="E488">
        <v>-0.497</v>
      </c>
      <c r="F488">
        <v>0.88439999999999996</v>
      </c>
      <c r="G488">
        <v>0.93289999999999995</v>
      </c>
      <c r="H488">
        <v>13.214</v>
      </c>
      <c r="I488">
        <v>13.233000000000001</v>
      </c>
      <c r="J488">
        <v>-81600</v>
      </c>
      <c r="K488">
        <f>H488-($C488-20)*$P$1</f>
        <v>13.235272</v>
      </c>
      <c r="L488">
        <f>I488-($C488-20)*$P$1</f>
        <v>13.254272</v>
      </c>
      <c r="M488">
        <f>IF($E488&gt;0, $L488, 99)</f>
        <v>99</v>
      </c>
      <c r="N488">
        <f>IF($E488&lt;0, $L488, 99)</f>
        <v>13.254272</v>
      </c>
    </row>
    <row r="489" spans="1:14" x14ac:dyDescent="0.3">
      <c r="A489" t="s">
        <v>487</v>
      </c>
      <c r="B489">
        <v>1647265614</v>
      </c>
      <c r="C489">
        <v>14.243</v>
      </c>
      <c r="D489">
        <v>13.241</v>
      </c>
      <c r="E489">
        <v>-0.435</v>
      </c>
      <c r="F489">
        <v>0.88719999999999999</v>
      </c>
      <c r="G489">
        <v>0.97309999999999997</v>
      </c>
      <c r="H489">
        <v>13.212999999999999</v>
      </c>
      <c r="I489">
        <v>13.246</v>
      </c>
      <c r="J489">
        <v>-82440</v>
      </c>
      <c r="K489">
        <f>H489-($C489-20)*$P$1</f>
        <v>13.236027999999999</v>
      </c>
      <c r="L489">
        <f>I489-($C489-20)*$P$1</f>
        <v>13.269028</v>
      </c>
      <c r="M489">
        <f>IF($E489&gt;0, $L489, 99)</f>
        <v>99</v>
      </c>
      <c r="N489">
        <f>IF($E489&lt;0, $L489, 99)</f>
        <v>13.269028</v>
      </c>
    </row>
    <row r="490" spans="1:14" x14ac:dyDescent="0.3">
      <c r="A490" t="s">
        <v>488</v>
      </c>
      <c r="B490">
        <v>1647267414</v>
      </c>
      <c r="C490">
        <v>13.807</v>
      </c>
      <c r="D490">
        <v>13.292999999999999</v>
      </c>
      <c r="E490">
        <v>0.92</v>
      </c>
      <c r="F490">
        <v>0.8921</v>
      </c>
      <c r="G490">
        <v>0.98150000000000004</v>
      </c>
      <c r="H490">
        <v>13.212999999999999</v>
      </c>
      <c r="I490">
        <v>13.282</v>
      </c>
      <c r="J490">
        <v>-82416</v>
      </c>
      <c r="K490">
        <f>H490-($C490-20)*$P$1</f>
        <v>13.237772</v>
      </c>
      <c r="L490">
        <f>I490-($C490-20)*$P$1</f>
        <v>13.306772</v>
      </c>
      <c r="M490">
        <f>IF($E490&gt;0, $L490, 99)</f>
        <v>13.306772</v>
      </c>
      <c r="N490">
        <f>IF($E490&lt;0, $L490, 99)</f>
        <v>99</v>
      </c>
    </row>
    <row r="491" spans="1:14" x14ac:dyDescent="0.3">
      <c r="A491" t="s">
        <v>489</v>
      </c>
      <c r="B491">
        <v>1647269214</v>
      </c>
      <c r="C491">
        <v>13.557</v>
      </c>
      <c r="D491">
        <v>13.318</v>
      </c>
      <c r="E491">
        <v>1.0429999999999999</v>
      </c>
      <c r="F491">
        <v>0.9002</v>
      </c>
      <c r="G491">
        <v>0.9829</v>
      </c>
      <c r="H491">
        <v>13.212999999999999</v>
      </c>
      <c r="I491">
        <v>13.304</v>
      </c>
      <c r="J491">
        <v>-80232</v>
      </c>
      <c r="K491">
        <f>H491-($C491-20)*$P$1</f>
        <v>13.238771999999999</v>
      </c>
      <c r="L491">
        <f>I491-($C491-20)*$P$1</f>
        <v>13.329772</v>
      </c>
      <c r="M491">
        <f>IF($E491&gt;0, $L491, 99)</f>
        <v>13.329772</v>
      </c>
      <c r="N491">
        <f>IF($E491&lt;0, $L491, 99)</f>
        <v>99</v>
      </c>
    </row>
    <row r="492" spans="1:14" x14ac:dyDescent="0.3">
      <c r="A492" t="s">
        <v>490</v>
      </c>
      <c r="B492">
        <v>1647271014</v>
      </c>
      <c r="C492">
        <v>13.625</v>
      </c>
      <c r="D492">
        <v>13.446999999999999</v>
      </c>
      <c r="E492">
        <v>4.5579999999999998</v>
      </c>
      <c r="F492">
        <v>0.91390000000000005</v>
      </c>
      <c r="G492">
        <v>0.98680000000000001</v>
      </c>
      <c r="H492">
        <v>13.218</v>
      </c>
      <c r="I492">
        <v>13.391999999999999</v>
      </c>
      <c r="J492">
        <v>-74448</v>
      </c>
      <c r="K492">
        <f>H492-($C492-20)*$P$1</f>
        <v>13.243499999999999</v>
      </c>
      <c r="L492">
        <f>I492-($C492-20)*$P$1</f>
        <v>13.417499999999999</v>
      </c>
      <c r="M492">
        <f>IF($E492&gt;0, $L492, 99)</f>
        <v>13.417499999999999</v>
      </c>
      <c r="N492">
        <f>IF($E492&lt;0, $L492, 99)</f>
        <v>99</v>
      </c>
    </row>
    <row r="493" spans="1:14" x14ac:dyDescent="0.3">
      <c r="A493" t="s">
        <v>491</v>
      </c>
      <c r="B493">
        <v>1647272814</v>
      </c>
      <c r="C493">
        <v>14.436999999999999</v>
      </c>
      <c r="D493">
        <v>13.503</v>
      </c>
      <c r="E493">
        <v>7.58</v>
      </c>
      <c r="F493">
        <v>0.93310000000000004</v>
      </c>
      <c r="G493">
        <v>0.98760000000000003</v>
      </c>
      <c r="H493">
        <v>13.228999999999999</v>
      </c>
      <c r="I493">
        <v>13.41</v>
      </c>
      <c r="J493">
        <v>-63336</v>
      </c>
      <c r="K493">
        <f>H493-($C493-20)*$P$1</f>
        <v>13.251251999999999</v>
      </c>
      <c r="L493">
        <f>I493-($C493-20)*$P$1</f>
        <v>13.432252</v>
      </c>
      <c r="M493">
        <f>IF($E493&gt;0, $L493, 99)</f>
        <v>13.432252</v>
      </c>
      <c r="N493">
        <f>IF($E493&lt;0, $L493, 99)</f>
        <v>99</v>
      </c>
    </row>
    <row r="494" spans="1:14" x14ac:dyDescent="0.3">
      <c r="A494" t="s">
        <v>492</v>
      </c>
      <c r="B494">
        <v>1647274614</v>
      </c>
      <c r="C494">
        <v>14.436999999999999</v>
      </c>
      <c r="D494">
        <v>13.532999999999999</v>
      </c>
      <c r="E494">
        <v>9.2449999999999992</v>
      </c>
      <c r="F494">
        <v>0.97309999999999997</v>
      </c>
      <c r="G494">
        <v>0.98780000000000001</v>
      </c>
      <c r="H494">
        <v>13.242000000000001</v>
      </c>
      <c r="I494">
        <v>13.417</v>
      </c>
      <c r="J494">
        <v>-47376</v>
      </c>
      <c r="K494">
        <f>H494-($C494-20)*$P$1</f>
        <v>13.264252000000001</v>
      </c>
      <c r="L494">
        <f>I494-($C494-20)*$P$1</f>
        <v>13.439252</v>
      </c>
      <c r="M494">
        <f>IF($E494&gt;0, $L494, 99)</f>
        <v>13.439252</v>
      </c>
      <c r="N494">
        <f>IF($E494&lt;0, $L494, 99)</f>
        <v>99</v>
      </c>
    </row>
    <row r="495" spans="1:14" x14ac:dyDescent="0.3">
      <c r="A495" t="s">
        <v>493</v>
      </c>
      <c r="B495">
        <v>1647276414</v>
      </c>
      <c r="C495">
        <v>14.436999999999999</v>
      </c>
      <c r="D495">
        <v>13.585000000000001</v>
      </c>
      <c r="E495">
        <v>11.218</v>
      </c>
      <c r="F495">
        <v>1</v>
      </c>
      <c r="G495">
        <v>0.98919999999999997</v>
      </c>
      <c r="H495">
        <v>13.676</v>
      </c>
      <c r="I495">
        <v>13.446999999999999</v>
      </c>
      <c r="J495">
        <v>-28512</v>
      </c>
      <c r="K495">
        <f>H495-($C495-20)*$P$1</f>
        <v>13.698252</v>
      </c>
      <c r="L495">
        <f>I495-($C495-20)*$P$1</f>
        <v>13.469251999999999</v>
      </c>
      <c r="M495">
        <f>IF($E495&gt;0, $L495, 99)</f>
        <v>13.469251999999999</v>
      </c>
      <c r="N495">
        <f>IF($E495&lt;0, $L495, 99)</f>
        <v>99</v>
      </c>
    </row>
    <row r="496" spans="1:14" x14ac:dyDescent="0.3">
      <c r="A496" t="s">
        <v>494</v>
      </c>
      <c r="B496">
        <v>1647278214</v>
      </c>
      <c r="C496">
        <v>17.425000000000001</v>
      </c>
      <c r="D496">
        <v>13.335000000000001</v>
      </c>
      <c r="E496">
        <v>-6.5000000000000002E-2</v>
      </c>
      <c r="F496">
        <v>0.96950000000000003</v>
      </c>
      <c r="G496">
        <v>0.98360000000000003</v>
      </c>
      <c r="H496">
        <v>13.255000000000001</v>
      </c>
      <c r="I496">
        <v>13.336</v>
      </c>
      <c r="J496">
        <v>-12144</v>
      </c>
      <c r="K496">
        <f>H496-($C496-20)*$P$1</f>
        <v>13.265300000000002</v>
      </c>
      <c r="L496">
        <f>I496-($C496-20)*$P$1</f>
        <v>13.346300000000001</v>
      </c>
      <c r="M496">
        <f>IF($E496&gt;0, $L496, 99)</f>
        <v>99</v>
      </c>
      <c r="N496">
        <f>IF($E496&lt;0, $L496, 99)</f>
        <v>13.346300000000001</v>
      </c>
    </row>
    <row r="497" spans="1:14" x14ac:dyDescent="0.3">
      <c r="A497" t="s">
        <v>495</v>
      </c>
      <c r="B497">
        <v>1647280015</v>
      </c>
      <c r="C497">
        <v>17.687000000000001</v>
      </c>
      <c r="D497">
        <v>14.385999999999999</v>
      </c>
      <c r="E497">
        <v>1.0429999999999999</v>
      </c>
      <c r="F497">
        <v>1</v>
      </c>
      <c r="G497">
        <v>1</v>
      </c>
      <c r="H497">
        <v>13.702</v>
      </c>
      <c r="I497">
        <v>14.368</v>
      </c>
      <c r="J497">
        <v>-1224</v>
      </c>
      <c r="K497">
        <f>H497-($C497-20)*$P$1</f>
        <v>13.711252</v>
      </c>
      <c r="L497">
        <f>I497-($C497-20)*$P$1</f>
        <v>14.377252</v>
      </c>
      <c r="M497">
        <f>IF($E497&gt;0, $L497, 99)</f>
        <v>14.377252</v>
      </c>
      <c r="N497">
        <f>IF($E497&lt;0, $L497, 99)</f>
        <v>99</v>
      </c>
    </row>
    <row r="498" spans="1:14" x14ac:dyDescent="0.3">
      <c r="A498" t="s">
        <v>496</v>
      </c>
      <c r="B498">
        <v>1647281815</v>
      </c>
      <c r="C498">
        <v>18.187000000000001</v>
      </c>
      <c r="D498">
        <v>14.412000000000001</v>
      </c>
      <c r="E498">
        <v>0.24199999999999999</v>
      </c>
      <c r="F498">
        <v>1</v>
      </c>
      <c r="G498">
        <v>1</v>
      </c>
      <c r="H498">
        <v>13.705</v>
      </c>
      <c r="I498">
        <v>14.41</v>
      </c>
      <c r="J498">
        <v>-672</v>
      </c>
      <c r="K498">
        <f>H498-($C498-20)*$P$1</f>
        <v>13.712251999999999</v>
      </c>
      <c r="L498">
        <f>I498-($C498-20)*$P$1</f>
        <v>14.417252</v>
      </c>
      <c r="M498">
        <f>IF($E498&gt;0, $L498, 99)</f>
        <v>14.417252</v>
      </c>
      <c r="N498">
        <f>IF($E498&lt;0, $L498, 99)</f>
        <v>99</v>
      </c>
    </row>
    <row r="499" spans="1:14" x14ac:dyDescent="0.3">
      <c r="A499" t="s">
        <v>497</v>
      </c>
      <c r="B499">
        <v>1647283615</v>
      </c>
      <c r="C499">
        <v>18.812000000000001</v>
      </c>
      <c r="D499">
        <v>14.433</v>
      </c>
      <c r="E499">
        <v>0.18</v>
      </c>
      <c r="F499">
        <v>1</v>
      </c>
      <c r="G499">
        <v>1</v>
      </c>
      <c r="H499">
        <v>13.71</v>
      </c>
      <c r="I499">
        <v>14.432</v>
      </c>
      <c r="J499">
        <v>-384</v>
      </c>
      <c r="K499">
        <f>H499-($C499-20)*$P$1</f>
        <v>13.714752000000001</v>
      </c>
      <c r="L499">
        <f>I499-($C499-20)*$P$1</f>
        <v>14.436752</v>
      </c>
      <c r="M499">
        <f>IF($E499&gt;0, $L499, 99)</f>
        <v>14.436752</v>
      </c>
      <c r="N499">
        <f>IF($E499&lt;0, $L499, 99)</f>
        <v>99</v>
      </c>
    </row>
    <row r="500" spans="1:14" x14ac:dyDescent="0.3">
      <c r="A500" t="s">
        <v>498</v>
      </c>
      <c r="B500">
        <v>1647285415</v>
      </c>
      <c r="C500">
        <v>19.375</v>
      </c>
      <c r="D500">
        <v>14.425000000000001</v>
      </c>
      <c r="E500">
        <v>0.18</v>
      </c>
      <c r="F500">
        <v>1</v>
      </c>
      <c r="G500">
        <v>1</v>
      </c>
      <c r="H500">
        <v>13.715</v>
      </c>
      <c r="I500">
        <v>14.422000000000001</v>
      </c>
      <c r="J500">
        <v>-120</v>
      </c>
      <c r="K500">
        <f>H500-($C500-20)*$P$1</f>
        <v>13.717499999999999</v>
      </c>
      <c r="L500">
        <f>I500-($C500-20)*$P$1</f>
        <v>14.4245</v>
      </c>
      <c r="M500">
        <f>IF($E500&gt;0, $L500, 99)</f>
        <v>14.4245</v>
      </c>
      <c r="N500">
        <f>IF($E500&lt;0, $L500, 99)</f>
        <v>99</v>
      </c>
    </row>
    <row r="501" spans="1:14" x14ac:dyDescent="0.3">
      <c r="A501" t="s">
        <v>499</v>
      </c>
      <c r="B501">
        <v>1647287215</v>
      </c>
      <c r="C501">
        <v>19.998000000000001</v>
      </c>
      <c r="D501">
        <v>14.260999999999999</v>
      </c>
      <c r="E501">
        <v>-0.312</v>
      </c>
      <c r="F501">
        <v>0.99919999999999998</v>
      </c>
      <c r="G501">
        <v>1</v>
      </c>
      <c r="H501">
        <v>13.702999999999999</v>
      </c>
      <c r="I501">
        <v>14.262</v>
      </c>
      <c r="J501">
        <v>-96</v>
      </c>
      <c r="K501">
        <f>H501-($C501-20)*$P$1</f>
        <v>13.703007999999999</v>
      </c>
      <c r="L501">
        <f>I501-($C501-20)*$P$1</f>
        <v>14.262008</v>
      </c>
      <c r="M501">
        <f>IF($E501&gt;0, $L501, 99)</f>
        <v>99</v>
      </c>
      <c r="N501">
        <f>IF($E501&lt;0, $L501, 99)</f>
        <v>14.262008</v>
      </c>
    </row>
    <row r="502" spans="1:14" x14ac:dyDescent="0.3">
      <c r="A502" t="s">
        <v>500</v>
      </c>
      <c r="B502">
        <v>1647289015</v>
      </c>
      <c r="C502">
        <v>19.992999999999999</v>
      </c>
      <c r="D502">
        <v>14.089</v>
      </c>
      <c r="E502">
        <v>-0.373</v>
      </c>
      <c r="F502">
        <v>0.99960000000000004</v>
      </c>
      <c r="G502">
        <v>1</v>
      </c>
      <c r="H502">
        <v>13.712999999999999</v>
      </c>
      <c r="I502">
        <v>14.092000000000001</v>
      </c>
      <c r="J502">
        <v>-216</v>
      </c>
      <c r="K502">
        <f>H502-($C502-20)*$P$1</f>
        <v>13.713028</v>
      </c>
      <c r="L502">
        <f>I502-($C502-20)*$P$1</f>
        <v>14.092028000000001</v>
      </c>
      <c r="M502">
        <f>IF($E502&gt;0, $L502, 99)</f>
        <v>99</v>
      </c>
      <c r="N502">
        <f>IF($E502&lt;0, $L502, 99)</f>
        <v>14.092028000000001</v>
      </c>
    </row>
    <row r="503" spans="1:14" x14ac:dyDescent="0.3">
      <c r="A503" t="s">
        <v>501</v>
      </c>
      <c r="B503">
        <v>1647290815</v>
      </c>
      <c r="C503">
        <v>19.931999999999999</v>
      </c>
      <c r="D503">
        <v>14.429</v>
      </c>
      <c r="E503">
        <v>0.24199999999999999</v>
      </c>
      <c r="F503">
        <v>1</v>
      </c>
      <c r="G503">
        <v>1</v>
      </c>
      <c r="H503">
        <v>13.718999999999999</v>
      </c>
      <c r="I503">
        <v>14.427</v>
      </c>
      <c r="J503">
        <v>144</v>
      </c>
      <c r="K503">
        <f>H503-($C503-20)*$P$1</f>
        <v>13.719272</v>
      </c>
      <c r="L503">
        <f>I503-($C503-20)*$P$1</f>
        <v>14.427272</v>
      </c>
      <c r="M503">
        <f>IF($E503&gt;0, $L503, 99)</f>
        <v>14.427272</v>
      </c>
      <c r="N503">
        <f>IF($E503&lt;0, $L503, 99)</f>
        <v>99</v>
      </c>
    </row>
    <row r="504" spans="1:14" x14ac:dyDescent="0.3">
      <c r="A504" t="s">
        <v>502</v>
      </c>
      <c r="B504">
        <v>1647292615</v>
      </c>
      <c r="C504">
        <v>20.437000000000001</v>
      </c>
      <c r="D504">
        <v>14.425000000000001</v>
      </c>
      <c r="E504">
        <v>5.7000000000000002E-2</v>
      </c>
      <c r="F504">
        <v>1</v>
      </c>
      <c r="G504">
        <v>1</v>
      </c>
      <c r="H504">
        <v>13.419</v>
      </c>
      <c r="I504">
        <v>14.423</v>
      </c>
      <c r="J504">
        <v>432</v>
      </c>
      <c r="K504">
        <f>H504-($C504-20)*$P$1</f>
        <v>13.417252000000001</v>
      </c>
      <c r="L504">
        <f>I504-($C504-20)*$P$1</f>
        <v>14.421252000000001</v>
      </c>
      <c r="M504">
        <f>IF($E504&gt;0, $L504, 99)</f>
        <v>14.421252000000001</v>
      </c>
      <c r="N504">
        <f>IF($E504&lt;0, $L504, 99)</f>
        <v>99</v>
      </c>
    </row>
    <row r="505" spans="1:14" x14ac:dyDescent="0.3">
      <c r="A505" t="s">
        <v>503</v>
      </c>
      <c r="B505">
        <v>1647294415</v>
      </c>
      <c r="C505">
        <v>21.125</v>
      </c>
      <c r="D505">
        <v>14.416</v>
      </c>
      <c r="E505">
        <v>0.18</v>
      </c>
      <c r="F505">
        <v>1</v>
      </c>
      <c r="G505">
        <v>1</v>
      </c>
      <c r="H505">
        <v>12.946999999999999</v>
      </c>
      <c r="I505">
        <v>14.414</v>
      </c>
      <c r="J505">
        <v>696</v>
      </c>
      <c r="K505">
        <f>H505-($C505-20)*$P$1</f>
        <v>12.942499999999999</v>
      </c>
      <c r="L505">
        <f>I505-($C505-20)*$P$1</f>
        <v>14.4095</v>
      </c>
      <c r="M505">
        <f>IF($E505&gt;0, $L505, 99)</f>
        <v>14.4095</v>
      </c>
      <c r="N505">
        <f>IF($E505&lt;0, $L505, 99)</f>
        <v>99</v>
      </c>
    </row>
    <row r="506" spans="1:14" x14ac:dyDescent="0.3">
      <c r="A506" t="s">
        <v>504</v>
      </c>
      <c r="B506">
        <v>1647296215</v>
      </c>
      <c r="C506">
        <v>21.582000000000001</v>
      </c>
      <c r="D506">
        <v>14.425000000000001</v>
      </c>
      <c r="E506">
        <v>0.18</v>
      </c>
      <c r="F506">
        <v>1</v>
      </c>
      <c r="G506">
        <v>1</v>
      </c>
      <c r="H506">
        <v>12.634</v>
      </c>
      <c r="I506">
        <v>14.422000000000001</v>
      </c>
      <c r="J506">
        <v>1008</v>
      </c>
      <c r="K506">
        <f>H506-($C506-20)*$P$1</f>
        <v>12.627672</v>
      </c>
      <c r="L506">
        <f>I506-($C506-20)*$P$1</f>
        <v>14.415672000000001</v>
      </c>
      <c r="M506">
        <f>IF($E506&gt;0, $L506, 99)</f>
        <v>14.415672000000001</v>
      </c>
      <c r="N506">
        <f>IF($E506&lt;0, $L506, 99)</f>
        <v>99</v>
      </c>
    </row>
    <row r="507" spans="1:14" x14ac:dyDescent="0.3">
      <c r="A507" t="s">
        <v>505</v>
      </c>
      <c r="B507">
        <v>1647298015</v>
      </c>
      <c r="C507">
        <v>21.937000000000001</v>
      </c>
      <c r="D507">
        <v>14.425000000000001</v>
      </c>
      <c r="E507">
        <v>0.18</v>
      </c>
      <c r="F507">
        <v>1</v>
      </c>
      <c r="G507">
        <v>1</v>
      </c>
      <c r="H507">
        <v>12.391</v>
      </c>
      <c r="I507">
        <v>14.422000000000001</v>
      </c>
      <c r="J507">
        <v>1320</v>
      </c>
      <c r="K507">
        <f>H507-($C507-20)*$P$1</f>
        <v>12.383252000000001</v>
      </c>
      <c r="L507">
        <f>I507-($C507-20)*$P$1</f>
        <v>14.414252000000001</v>
      </c>
      <c r="M507">
        <f>IF($E507&gt;0, $L507, 99)</f>
        <v>14.414252000000001</v>
      </c>
      <c r="N507">
        <f>IF($E507&lt;0, $L507, 99)</f>
        <v>99</v>
      </c>
    </row>
    <row r="508" spans="1:14" x14ac:dyDescent="0.3">
      <c r="A508" t="s">
        <v>506</v>
      </c>
      <c r="B508">
        <v>1647299816</v>
      </c>
      <c r="C508">
        <v>22.125</v>
      </c>
      <c r="D508">
        <v>14.433</v>
      </c>
      <c r="E508">
        <v>0.18</v>
      </c>
      <c r="F508">
        <v>1</v>
      </c>
      <c r="G508">
        <v>1</v>
      </c>
      <c r="H508">
        <v>12.262</v>
      </c>
      <c r="I508">
        <v>14.430999999999999</v>
      </c>
      <c r="J508">
        <v>1608</v>
      </c>
      <c r="K508">
        <f>H508-($C508-20)*$P$1</f>
        <v>12.253500000000001</v>
      </c>
      <c r="L508">
        <f>I508-($C508-20)*$P$1</f>
        <v>14.422499999999999</v>
      </c>
      <c r="M508">
        <f>IF($E508&gt;0, $L508, 99)</f>
        <v>14.422499999999999</v>
      </c>
      <c r="N508">
        <f>IF($E508&lt;0, $L508, 99)</f>
        <v>99</v>
      </c>
    </row>
    <row r="509" spans="1:14" x14ac:dyDescent="0.3">
      <c r="A509" t="s">
        <v>507</v>
      </c>
      <c r="B509">
        <v>1647301616</v>
      </c>
      <c r="C509">
        <v>22.25</v>
      </c>
      <c r="D509">
        <v>14.377000000000001</v>
      </c>
      <c r="E509">
        <v>-0.435</v>
      </c>
      <c r="F509">
        <v>0.99990000000000001</v>
      </c>
      <c r="G509">
        <v>1</v>
      </c>
      <c r="H509">
        <v>12.176</v>
      </c>
      <c r="I509">
        <v>14.379</v>
      </c>
      <c r="J509">
        <v>1848</v>
      </c>
      <c r="K509">
        <f>H509-($C509-20)*$P$1</f>
        <v>12.167</v>
      </c>
      <c r="L509">
        <f>I509-($C509-20)*$P$1</f>
        <v>14.37</v>
      </c>
      <c r="M509">
        <f>IF($E509&gt;0, $L509, 99)</f>
        <v>99</v>
      </c>
      <c r="N509">
        <f>IF($E509&lt;0, $L509, 99)</f>
        <v>14.37</v>
      </c>
    </row>
    <row r="510" spans="1:14" x14ac:dyDescent="0.3">
      <c r="A510" t="s">
        <v>508</v>
      </c>
      <c r="B510">
        <v>1647303416</v>
      </c>
      <c r="C510">
        <v>22.181999999999999</v>
      </c>
      <c r="D510">
        <v>13.920999999999999</v>
      </c>
      <c r="E510">
        <v>-6.5000000000000002E-2</v>
      </c>
      <c r="F510">
        <v>0.99919999999999998</v>
      </c>
      <c r="G510">
        <v>1</v>
      </c>
      <c r="H510">
        <v>12.207000000000001</v>
      </c>
      <c r="I510">
        <v>13.922000000000001</v>
      </c>
      <c r="J510">
        <v>1320</v>
      </c>
      <c r="K510">
        <f>H510-($C510-20)*$P$1</f>
        <v>12.198272000000001</v>
      </c>
      <c r="L510">
        <f>I510-($C510-20)*$P$1</f>
        <v>13.913272000000001</v>
      </c>
      <c r="M510">
        <f>IF($E510&gt;0, $L510, 99)</f>
        <v>99</v>
      </c>
      <c r="N510">
        <f>IF($E510&lt;0, $L510, 99)</f>
        <v>13.913272000000001</v>
      </c>
    </row>
    <row r="511" spans="1:14" x14ac:dyDescent="0.3">
      <c r="A511" t="s">
        <v>509</v>
      </c>
      <c r="B511">
        <v>1647305216</v>
      </c>
      <c r="C511">
        <v>21.376999999999999</v>
      </c>
      <c r="D511">
        <v>13.872999999999999</v>
      </c>
      <c r="E511">
        <v>-0.127</v>
      </c>
      <c r="F511">
        <v>0.99990000000000001</v>
      </c>
      <c r="G511">
        <v>1</v>
      </c>
      <c r="H511">
        <v>12.773999999999999</v>
      </c>
      <c r="I511">
        <v>13.875</v>
      </c>
      <c r="J511">
        <v>1176</v>
      </c>
      <c r="K511">
        <f>H511-($C511-20)*$P$1</f>
        <v>12.768491999999998</v>
      </c>
      <c r="L511">
        <f>I511-($C511-20)*$P$1</f>
        <v>13.869491999999999</v>
      </c>
      <c r="M511">
        <f>IF($E511&gt;0, $L511, 99)</f>
        <v>99</v>
      </c>
      <c r="N511">
        <f>IF($E511&lt;0, $L511, 99)</f>
        <v>13.869491999999999</v>
      </c>
    </row>
    <row r="512" spans="1:14" x14ac:dyDescent="0.3">
      <c r="A512" t="s">
        <v>510</v>
      </c>
      <c r="B512">
        <v>1647307016</v>
      </c>
      <c r="C512">
        <v>20.431999999999999</v>
      </c>
      <c r="D512">
        <v>13.702</v>
      </c>
      <c r="E512">
        <v>-0.435</v>
      </c>
      <c r="F512">
        <v>0.99990000000000001</v>
      </c>
      <c r="G512">
        <v>1</v>
      </c>
      <c r="H512">
        <v>13.423</v>
      </c>
      <c r="I512">
        <v>13.707000000000001</v>
      </c>
      <c r="J512">
        <v>744</v>
      </c>
      <c r="K512">
        <f>H512-($C512-20)*$P$1</f>
        <v>13.421272</v>
      </c>
      <c r="L512">
        <f>I512-($C512-20)*$P$1</f>
        <v>13.705272000000001</v>
      </c>
      <c r="M512">
        <f>IF($E512&gt;0, $L512, 99)</f>
        <v>99</v>
      </c>
      <c r="N512">
        <f>IF($E512&lt;0, $L512, 99)</f>
        <v>13.705272000000001</v>
      </c>
    </row>
    <row r="513" spans="1:14" x14ac:dyDescent="0.3">
      <c r="A513" t="s">
        <v>511</v>
      </c>
      <c r="B513">
        <v>1647308816</v>
      </c>
      <c r="C513">
        <v>19.559999999999999</v>
      </c>
      <c r="D513">
        <v>13.551</v>
      </c>
      <c r="E513">
        <v>-0.373</v>
      </c>
      <c r="F513">
        <v>0.99990000000000001</v>
      </c>
      <c r="G513">
        <v>0.99260000000000004</v>
      </c>
      <c r="H513">
        <v>13.715999999999999</v>
      </c>
      <c r="I513">
        <v>13.555</v>
      </c>
      <c r="J513">
        <v>48</v>
      </c>
      <c r="K513">
        <f>H513-($C513-20)*$P$1</f>
        <v>13.71776</v>
      </c>
      <c r="L513">
        <f>I513-($C513-20)*$P$1</f>
        <v>13.556760000000001</v>
      </c>
      <c r="M513">
        <f>IF($E513&gt;0, $L513, 99)</f>
        <v>99</v>
      </c>
      <c r="N513">
        <f>IF($E513&lt;0, $L513, 99)</f>
        <v>13.556760000000001</v>
      </c>
    </row>
    <row r="514" spans="1:14" x14ac:dyDescent="0.3">
      <c r="A514" t="s">
        <v>512</v>
      </c>
      <c r="B514">
        <v>1647310616</v>
      </c>
      <c r="C514">
        <v>18.681999999999999</v>
      </c>
      <c r="D514">
        <v>13.426</v>
      </c>
      <c r="E514">
        <v>-0.373</v>
      </c>
      <c r="F514">
        <v>0.99990000000000001</v>
      </c>
      <c r="G514">
        <v>0.9879</v>
      </c>
      <c r="H514">
        <v>13.709</v>
      </c>
      <c r="I514">
        <v>13.430999999999999</v>
      </c>
      <c r="J514">
        <v>-648</v>
      </c>
      <c r="K514">
        <f>H514-($C514-20)*$P$1</f>
        <v>13.714271999999999</v>
      </c>
      <c r="L514">
        <f>I514-($C514-20)*$P$1</f>
        <v>13.436271999999999</v>
      </c>
      <c r="M514">
        <f>IF($E514&gt;0, $L514, 99)</f>
        <v>99</v>
      </c>
      <c r="N514">
        <f>IF($E514&lt;0, $L514, 99)</f>
        <v>13.436271999999999</v>
      </c>
    </row>
    <row r="515" spans="1:14" x14ac:dyDescent="0.3">
      <c r="A515" t="s">
        <v>513</v>
      </c>
      <c r="B515">
        <v>1647312416</v>
      </c>
      <c r="C515">
        <v>17.992999999999999</v>
      </c>
      <c r="D515">
        <v>13.361000000000001</v>
      </c>
      <c r="E515">
        <v>-0.435</v>
      </c>
      <c r="F515">
        <v>0.99990000000000001</v>
      </c>
      <c r="G515">
        <v>0.98440000000000005</v>
      </c>
      <c r="H515">
        <v>13.702999999999999</v>
      </c>
      <c r="I515">
        <v>13.366</v>
      </c>
      <c r="J515">
        <v>-1368</v>
      </c>
      <c r="K515">
        <f>H515-($C515-20)*$P$1</f>
        <v>13.711027999999999</v>
      </c>
      <c r="L515">
        <f>I515-($C515-20)*$P$1</f>
        <v>13.374027999999999</v>
      </c>
      <c r="M515">
        <f>IF($E515&gt;0, $L515, 99)</f>
        <v>99</v>
      </c>
      <c r="N515">
        <f>IF($E515&lt;0, $L515, 99)</f>
        <v>13.374027999999999</v>
      </c>
    </row>
    <row r="516" spans="1:14" x14ac:dyDescent="0.3">
      <c r="A516" t="s">
        <v>514</v>
      </c>
      <c r="B516">
        <v>1647314216</v>
      </c>
      <c r="C516">
        <v>17.242999999999999</v>
      </c>
      <c r="D516">
        <v>13.297000000000001</v>
      </c>
      <c r="E516">
        <v>-0.373</v>
      </c>
      <c r="F516">
        <v>0.99990000000000001</v>
      </c>
      <c r="G516">
        <v>0.98209999999999997</v>
      </c>
      <c r="H516">
        <v>13.696999999999999</v>
      </c>
      <c r="I516">
        <v>13.302</v>
      </c>
      <c r="J516">
        <v>-2088</v>
      </c>
      <c r="K516">
        <f>H516-($C516-20)*$P$1</f>
        <v>13.708027999999999</v>
      </c>
      <c r="L516">
        <f>I516-($C516-20)*$P$1</f>
        <v>13.313027999999999</v>
      </c>
      <c r="M516">
        <f>IF($E516&gt;0, $L516, 99)</f>
        <v>99</v>
      </c>
      <c r="N516">
        <f>IF($E516&lt;0, $L516, 99)</f>
        <v>13.313027999999999</v>
      </c>
    </row>
    <row r="517" spans="1:14" x14ac:dyDescent="0.3">
      <c r="A517" t="s">
        <v>515</v>
      </c>
      <c r="B517">
        <v>1647316016</v>
      </c>
      <c r="C517">
        <v>16.492999999999999</v>
      </c>
      <c r="D517">
        <v>13.266999999999999</v>
      </c>
      <c r="E517">
        <v>-0.435</v>
      </c>
      <c r="F517">
        <v>0.99990000000000001</v>
      </c>
      <c r="G517">
        <v>0.98080000000000001</v>
      </c>
      <c r="H517">
        <v>13.691000000000001</v>
      </c>
      <c r="I517">
        <v>13.272</v>
      </c>
      <c r="J517">
        <v>-2856</v>
      </c>
      <c r="K517">
        <f>H517-($C517-20)*$P$1</f>
        <v>13.705028</v>
      </c>
      <c r="L517">
        <f>I517-($C517-20)*$P$1</f>
        <v>13.286028</v>
      </c>
      <c r="M517">
        <f>IF($E517&gt;0, $L517, 99)</f>
        <v>99</v>
      </c>
      <c r="N517">
        <f>IF($E517&lt;0, $L517, 99)</f>
        <v>13.286028</v>
      </c>
    </row>
    <row r="518" spans="1:14" x14ac:dyDescent="0.3">
      <c r="A518" t="s">
        <v>516</v>
      </c>
      <c r="B518">
        <v>1647317817</v>
      </c>
      <c r="C518">
        <v>15.685</v>
      </c>
      <c r="D518">
        <v>13.249000000000001</v>
      </c>
      <c r="E518">
        <v>-0.435</v>
      </c>
      <c r="F518">
        <v>0.99990000000000001</v>
      </c>
      <c r="G518">
        <v>0.98009999999999997</v>
      </c>
      <c r="H518">
        <v>13.686</v>
      </c>
      <c r="I518">
        <v>13.254</v>
      </c>
      <c r="J518">
        <v>-3648</v>
      </c>
      <c r="K518">
        <f>H518-($C518-20)*$P$1</f>
        <v>13.70326</v>
      </c>
      <c r="L518">
        <f>I518-($C518-20)*$P$1</f>
        <v>13.27126</v>
      </c>
      <c r="M518">
        <f>IF($E518&gt;0, $L518, 99)</f>
        <v>99</v>
      </c>
      <c r="N518">
        <f>IF($E518&lt;0, $L518, 99)</f>
        <v>13.27126</v>
      </c>
    </row>
    <row r="519" spans="1:14" x14ac:dyDescent="0.3">
      <c r="A519" t="s">
        <v>517</v>
      </c>
      <c r="B519">
        <v>1647319617</v>
      </c>
      <c r="C519">
        <v>14.872999999999999</v>
      </c>
      <c r="D519">
        <v>13.196999999999999</v>
      </c>
      <c r="E519">
        <v>-1.917</v>
      </c>
      <c r="F519">
        <v>0.99760000000000004</v>
      </c>
      <c r="G519">
        <v>0.8962</v>
      </c>
      <c r="H519">
        <v>13.628</v>
      </c>
      <c r="I519">
        <v>13.222</v>
      </c>
      <c r="J519">
        <v>-6720</v>
      </c>
      <c r="K519">
        <f>H519-($C519-20)*$P$1</f>
        <v>13.648508</v>
      </c>
      <c r="L519">
        <f>I519-($C519-20)*$P$1</f>
        <v>13.242507999999999</v>
      </c>
      <c r="M519">
        <f>IF($E519&gt;0, $L519, 99)</f>
        <v>99</v>
      </c>
      <c r="N519">
        <f>IF($E519&lt;0, $L519, 99)</f>
        <v>13.242507999999999</v>
      </c>
    </row>
    <row r="520" spans="1:14" x14ac:dyDescent="0.3">
      <c r="A520" t="s">
        <v>518</v>
      </c>
      <c r="B520">
        <v>1647321417</v>
      </c>
      <c r="C520">
        <v>14.077999999999999</v>
      </c>
      <c r="D520">
        <v>13.193</v>
      </c>
      <c r="E520">
        <v>-2.2250000000000001</v>
      </c>
      <c r="F520">
        <v>0.99580000000000002</v>
      </c>
      <c r="G520">
        <v>0.91600000000000004</v>
      </c>
      <c r="H520">
        <v>13.582000000000001</v>
      </c>
      <c r="I520">
        <v>13.222</v>
      </c>
      <c r="J520">
        <v>-10632</v>
      </c>
      <c r="K520">
        <f>H520-($C520-20)*$P$1</f>
        <v>13.605688000000001</v>
      </c>
      <c r="L520">
        <f>I520-($C520-20)*$P$1</f>
        <v>13.245687999999999</v>
      </c>
      <c r="M520">
        <f>IF($E520&gt;0, $L520, 99)</f>
        <v>99</v>
      </c>
      <c r="N520">
        <f>IF($E520&lt;0, $L520, 99)</f>
        <v>13.245687999999999</v>
      </c>
    </row>
    <row r="521" spans="1:14" x14ac:dyDescent="0.3">
      <c r="A521" t="s">
        <v>519</v>
      </c>
      <c r="B521">
        <v>1647323217</v>
      </c>
      <c r="C521">
        <v>13.307</v>
      </c>
      <c r="D521">
        <v>13.196999999999999</v>
      </c>
      <c r="E521">
        <v>-1.978</v>
      </c>
      <c r="F521">
        <v>0.99319999999999997</v>
      </c>
      <c r="G521">
        <v>0.93710000000000004</v>
      </c>
      <c r="H521">
        <v>13.523</v>
      </c>
      <c r="I521">
        <v>13.223000000000001</v>
      </c>
      <c r="J521">
        <v>-14736</v>
      </c>
      <c r="K521">
        <f>H521-($C521-20)*$P$1</f>
        <v>13.549771999999999</v>
      </c>
      <c r="L521">
        <f>I521-($C521-20)*$P$1</f>
        <v>13.249772</v>
      </c>
      <c r="M521">
        <f>IF($E521&gt;0, $L521, 99)</f>
        <v>99</v>
      </c>
      <c r="N521">
        <f>IF($E521&lt;0, $L521, 99)</f>
        <v>13.249772</v>
      </c>
    </row>
    <row r="522" spans="1:14" x14ac:dyDescent="0.3">
      <c r="A522" t="s">
        <v>520</v>
      </c>
      <c r="B522">
        <v>1647325017</v>
      </c>
      <c r="C522">
        <v>12.557</v>
      </c>
      <c r="D522">
        <v>13.167999999999999</v>
      </c>
      <c r="E522">
        <v>-3.4580000000000002</v>
      </c>
      <c r="F522">
        <v>0.98960000000000004</v>
      </c>
      <c r="G522">
        <v>0.92449999999999999</v>
      </c>
      <c r="H522">
        <v>13.439</v>
      </c>
      <c r="I522">
        <v>13.206</v>
      </c>
      <c r="J522">
        <v>-19296</v>
      </c>
      <c r="K522">
        <f>H522-($C522-20)*$P$1</f>
        <v>13.468772</v>
      </c>
      <c r="L522">
        <f>I522-($C522-20)*$P$1</f>
        <v>13.235771999999999</v>
      </c>
      <c r="M522">
        <f>IF($E522&gt;0, $L522, 99)</f>
        <v>99</v>
      </c>
      <c r="N522">
        <f>IF($E522&lt;0, $L522, 99)</f>
        <v>13.235771999999999</v>
      </c>
    </row>
    <row r="523" spans="1:14" x14ac:dyDescent="0.3">
      <c r="A523" t="s">
        <v>521</v>
      </c>
      <c r="B523">
        <v>1647326817</v>
      </c>
      <c r="C523">
        <v>11.805</v>
      </c>
      <c r="D523">
        <v>13.196999999999999</v>
      </c>
      <c r="E523">
        <v>-2.1629999999999998</v>
      </c>
      <c r="F523">
        <v>0.98509999999999998</v>
      </c>
      <c r="G523">
        <v>0.94579999999999997</v>
      </c>
      <c r="H523">
        <v>13.342000000000001</v>
      </c>
      <c r="I523">
        <v>13.225</v>
      </c>
      <c r="J523">
        <v>-24168</v>
      </c>
      <c r="K523">
        <f>H523-($C523-20)*$P$1</f>
        <v>13.374780000000001</v>
      </c>
      <c r="L523">
        <f>I523-($C523-20)*$P$1</f>
        <v>13.25778</v>
      </c>
      <c r="M523">
        <f>IF($E523&gt;0, $L523, 99)</f>
        <v>99</v>
      </c>
      <c r="N523">
        <f>IF($E523&lt;0, $L523, 99)</f>
        <v>13.25778</v>
      </c>
    </row>
    <row r="524" spans="1:14" x14ac:dyDescent="0.3">
      <c r="A524" t="s">
        <v>522</v>
      </c>
      <c r="B524">
        <v>1647328617</v>
      </c>
      <c r="C524">
        <v>11.118</v>
      </c>
      <c r="D524">
        <v>13.172000000000001</v>
      </c>
      <c r="E524">
        <v>-3.0880000000000001</v>
      </c>
      <c r="F524">
        <v>0.97889999999999999</v>
      </c>
      <c r="G524">
        <v>0.92769999999999997</v>
      </c>
      <c r="H524">
        <v>13.228999999999999</v>
      </c>
      <c r="I524">
        <v>13.21</v>
      </c>
      <c r="J524">
        <v>-29592</v>
      </c>
      <c r="K524">
        <f>H524-($C524-20)*$P$1</f>
        <v>13.264527999999999</v>
      </c>
      <c r="L524">
        <f>I524-($C524-20)*$P$1</f>
        <v>13.245528</v>
      </c>
      <c r="M524">
        <f>IF($E524&gt;0, $L524, 99)</f>
        <v>99</v>
      </c>
      <c r="N524">
        <f>IF($E524&lt;0, $L524, 99)</f>
        <v>13.245528</v>
      </c>
    </row>
    <row r="525" spans="1:14" x14ac:dyDescent="0.3">
      <c r="A525" t="s">
        <v>523</v>
      </c>
      <c r="B525">
        <v>1647330417</v>
      </c>
      <c r="C525">
        <v>10.43</v>
      </c>
      <c r="D525">
        <v>13.163</v>
      </c>
      <c r="E525">
        <v>-3.335</v>
      </c>
      <c r="F525">
        <v>0.9708</v>
      </c>
      <c r="G525">
        <v>0.91930000000000001</v>
      </c>
      <c r="H525">
        <v>13.225</v>
      </c>
      <c r="I525">
        <v>13.204000000000001</v>
      </c>
      <c r="J525">
        <v>-35784</v>
      </c>
      <c r="K525">
        <f>H525-($C525-20)*$P$1</f>
        <v>13.26328</v>
      </c>
      <c r="L525">
        <f>I525-($C525-20)*$P$1</f>
        <v>13.242280000000001</v>
      </c>
      <c r="M525">
        <f>IF($E525&gt;0, $L525, 99)</f>
        <v>99</v>
      </c>
      <c r="N525">
        <f>IF($E525&lt;0, $L525, 99)</f>
        <v>13.242280000000001</v>
      </c>
    </row>
    <row r="526" spans="1:14" x14ac:dyDescent="0.3">
      <c r="A526" t="s">
        <v>524</v>
      </c>
      <c r="B526">
        <v>1647332217</v>
      </c>
      <c r="C526">
        <v>9.76</v>
      </c>
      <c r="D526">
        <v>13.157999999999999</v>
      </c>
      <c r="E526">
        <v>-3.52</v>
      </c>
      <c r="F526">
        <v>0.96260000000000001</v>
      </c>
      <c r="G526">
        <v>0.91520000000000001</v>
      </c>
      <c r="H526">
        <v>13.22</v>
      </c>
      <c r="I526">
        <v>13.202</v>
      </c>
      <c r="J526">
        <v>-42048</v>
      </c>
      <c r="K526">
        <f>H526-($C526-20)*$P$1</f>
        <v>13.260960000000001</v>
      </c>
      <c r="L526">
        <f>I526-($C526-20)*$P$1</f>
        <v>13.24296</v>
      </c>
      <c r="M526">
        <f>IF($E526&gt;0, $L526, 99)</f>
        <v>99</v>
      </c>
      <c r="N526">
        <f>IF($E526&lt;0, $L526, 99)</f>
        <v>13.24296</v>
      </c>
    </row>
    <row r="527" spans="1:14" x14ac:dyDescent="0.3">
      <c r="A527" t="s">
        <v>525</v>
      </c>
      <c r="B527">
        <v>1647334017</v>
      </c>
      <c r="C527">
        <v>9.1180000000000003</v>
      </c>
      <c r="D527">
        <v>13.137</v>
      </c>
      <c r="E527">
        <v>-4.26</v>
      </c>
      <c r="F527">
        <v>0.95489999999999997</v>
      </c>
      <c r="G527">
        <v>0.90310000000000001</v>
      </c>
      <c r="H527">
        <v>13.215</v>
      </c>
      <c r="I527">
        <v>13.185</v>
      </c>
      <c r="J527">
        <v>-47976</v>
      </c>
      <c r="K527">
        <f>H527-($C527-20)*$P$1</f>
        <v>13.258528</v>
      </c>
      <c r="L527">
        <f>I527-($C527-20)*$P$1</f>
        <v>13.228528000000001</v>
      </c>
      <c r="M527">
        <f>IF($E527&gt;0, $L527, 99)</f>
        <v>99</v>
      </c>
      <c r="N527">
        <f>IF($E527&lt;0, $L527, 99)</f>
        <v>13.228528000000001</v>
      </c>
    </row>
    <row r="528" spans="1:14" x14ac:dyDescent="0.3">
      <c r="A528" t="s">
        <v>526</v>
      </c>
      <c r="B528">
        <v>1647335817</v>
      </c>
      <c r="C528">
        <v>8.4930000000000003</v>
      </c>
      <c r="D528">
        <v>13.154</v>
      </c>
      <c r="E528">
        <v>-3.335</v>
      </c>
      <c r="F528">
        <v>0.94610000000000005</v>
      </c>
      <c r="G528">
        <v>0.91139999999999999</v>
      </c>
      <c r="H528">
        <v>13.209</v>
      </c>
      <c r="I528">
        <v>13.196</v>
      </c>
      <c r="J528">
        <v>-54408</v>
      </c>
      <c r="K528">
        <f>H528-($C528-20)*$P$1</f>
        <v>13.255027999999999</v>
      </c>
      <c r="L528">
        <f>I528-($C528-20)*$P$1</f>
        <v>13.242027999999999</v>
      </c>
      <c r="M528">
        <f>IF($E528&gt;0, $L528, 99)</f>
        <v>99</v>
      </c>
      <c r="N528">
        <f>IF($E528&lt;0, $L528, 99)</f>
        <v>13.242027999999999</v>
      </c>
    </row>
    <row r="529" spans="1:14" x14ac:dyDescent="0.3">
      <c r="A529" t="s">
        <v>527</v>
      </c>
      <c r="B529">
        <v>1647337618</v>
      </c>
      <c r="C529">
        <v>7.8330000000000002</v>
      </c>
      <c r="D529">
        <v>13.146000000000001</v>
      </c>
      <c r="E529">
        <v>-3.4580000000000002</v>
      </c>
      <c r="F529">
        <v>0.93859999999999999</v>
      </c>
      <c r="G529">
        <v>0.90810000000000002</v>
      </c>
      <c r="H529">
        <v>13.202999999999999</v>
      </c>
      <c r="I529">
        <v>13.186999999999999</v>
      </c>
      <c r="J529">
        <v>-60456</v>
      </c>
      <c r="K529">
        <f>H529-($C529-20)*$P$1</f>
        <v>13.251667999999999</v>
      </c>
      <c r="L529">
        <f>I529-($C529-20)*$P$1</f>
        <v>13.235667999999999</v>
      </c>
      <c r="M529">
        <f>IF($E529&gt;0, $L529, 99)</f>
        <v>99</v>
      </c>
      <c r="N529">
        <f>IF($E529&lt;0, $L529, 99)</f>
        <v>13.235667999999999</v>
      </c>
    </row>
    <row r="530" spans="1:14" x14ac:dyDescent="0.3">
      <c r="A530" t="s">
        <v>528</v>
      </c>
      <c r="B530">
        <v>1647339418</v>
      </c>
      <c r="C530">
        <v>7.2229999999999999</v>
      </c>
      <c r="D530">
        <v>13.141999999999999</v>
      </c>
      <c r="E530">
        <v>-3.4580000000000002</v>
      </c>
      <c r="F530">
        <v>0.93030000000000002</v>
      </c>
      <c r="G530">
        <v>0.90110000000000001</v>
      </c>
      <c r="H530">
        <v>13.196999999999999</v>
      </c>
      <c r="I530">
        <v>13.182</v>
      </c>
      <c r="J530">
        <v>-66720</v>
      </c>
      <c r="K530">
        <f>H530-($C530-20)*$P$1</f>
        <v>13.248107999999998</v>
      </c>
      <c r="L530">
        <f>I530-($C530-20)*$P$1</f>
        <v>13.233108</v>
      </c>
      <c r="M530">
        <f>IF($E530&gt;0, $L530, 99)</f>
        <v>99</v>
      </c>
      <c r="N530">
        <f>IF($E530&lt;0, $L530, 99)</f>
        <v>13.233108</v>
      </c>
    </row>
    <row r="531" spans="1:14" x14ac:dyDescent="0.3">
      <c r="A531" t="s">
        <v>529</v>
      </c>
      <c r="B531">
        <v>1647341218</v>
      </c>
      <c r="C531">
        <v>6.6180000000000003</v>
      </c>
      <c r="D531">
        <v>13.146000000000001</v>
      </c>
      <c r="E531">
        <v>-3.0270000000000001</v>
      </c>
      <c r="F531">
        <v>0.9234</v>
      </c>
      <c r="G531">
        <v>0.90339999999999998</v>
      </c>
      <c r="H531">
        <v>13.191000000000001</v>
      </c>
      <c r="I531">
        <v>13.182</v>
      </c>
      <c r="J531">
        <v>-72360</v>
      </c>
      <c r="K531">
        <f>H531-($C531-20)*$P$1</f>
        <v>13.244528000000001</v>
      </c>
      <c r="L531">
        <f>I531-($C531-20)*$P$1</f>
        <v>13.235528</v>
      </c>
      <c r="M531">
        <f>IF($E531&gt;0, $L531, 99)</f>
        <v>99</v>
      </c>
      <c r="N531">
        <f>IF($E531&lt;0, $L531, 99)</f>
        <v>13.235528</v>
      </c>
    </row>
    <row r="532" spans="1:14" x14ac:dyDescent="0.3">
      <c r="A532" t="s">
        <v>530</v>
      </c>
      <c r="B532">
        <v>1647343018</v>
      </c>
      <c r="C532">
        <v>5.9930000000000003</v>
      </c>
      <c r="D532">
        <v>13.116</v>
      </c>
      <c r="E532">
        <v>-3.7669999999999999</v>
      </c>
      <c r="F532">
        <v>0.91590000000000005</v>
      </c>
      <c r="G532">
        <v>0.86939999999999995</v>
      </c>
      <c r="H532">
        <v>13.183999999999999</v>
      </c>
      <c r="I532">
        <v>13.162000000000001</v>
      </c>
      <c r="J532">
        <v>-78432</v>
      </c>
      <c r="K532">
        <f>H532-($C532-20)*$P$1</f>
        <v>13.240027999999999</v>
      </c>
      <c r="L532">
        <f>I532-($C532-20)*$P$1</f>
        <v>13.218028</v>
      </c>
      <c r="M532">
        <f>IF($E532&gt;0, $L532, 99)</f>
        <v>99</v>
      </c>
      <c r="N532">
        <f>IF($E532&lt;0, $L532, 99)</f>
        <v>13.218028</v>
      </c>
    </row>
    <row r="533" spans="1:14" x14ac:dyDescent="0.3">
      <c r="A533" t="s">
        <v>531</v>
      </c>
      <c r="B533">
        <v>1647344818</v>
      </c>
      <c r="C533">
        <v>5.37</v>
      </c>
      <c r="D533">
        <v>13.124000000000001</v>
      </c>
      <c r="E533">
        <v>-2.8420000000000001</v>
      </c>
      <c r="F533">
        <v>0.90810000000000002</v>
      </c>
      <c r="G533">
        <v>0.87609999999999999</v>
      </c>
      <c r="H533">
        <v>13.177</v>
      </c>
      <c r="I533">
        <v>13.161</v>
      </c>
      <c r="J533">
        <v>-84648</v>
      </c>
      <c r="K533">
        <f>H533-($C533-20)*$P$1</f>
        <v>13.235519999999999</v>
      </c>
      <c r="L533">
        <f>I533-($C533-20)*$P$1</f>
        <v>13.219519999999999</v>
      </c>
      <c r="M533">
        <f>IF($E533&gt;0, $L533, 99)</f>
        <v>99</v>
      </c>
      <c r="N533">
        <f>IF($E533&lt;0, $L533, 99)</f>
        <v>13.219519999999999</v>
      </c>
    </row>
    <row r="534" spans="1:14" x14ac:dyDescent="0.3">
      <c r="A534" t="s">
        <v>532</v>
      </c>
      <c r="B534">
        <v>1647346618</v>
      </c>
      <c r="C534">
        <v>4.8070000000000004</v>
      </c>
      <c r="D534">
        <v>13.116</v>
      </c>
      <c r="E534">
        <v>-3.0270000000000001</v>
      </c>
      <c r="F534">
        <v>0.90200000000000002</v>
      </c>
      <c r="G534">
        <v>0.86939999999999995</v>
      </c>
      <c r="H534">
        <v>13.170999999999999</v>
      </c>
      <c r="I534">
        <v>13.151999999999999</v>
      </c>
      <c r="J534">
        <v>-89928</v>
      </c>
      <c r="K534">
        <f>H534-($C534-20)*$P$1</f>
        <v>13.231771999999999</v>
      </c>
      <c r="L534">
        <f>I534-($C534-20)*$P$1</f>
        <v>13.212771999999999</v>
      </c>
      <c r="M534">
        <f>IF($E534&gt;0, $L534, 99)</f>
        <v>99</v>
      </c>
      <c r="N534">
        <f>IF($E534&lt;0, $L534, 99)</f>
        <v>13.212771999999999</v>
      </c>
    </row>
    <row r="535" spans="1:14" x14ac:dyDescent="0.3">
      <c r="A535" t="s">
        <v>533</v>
      </c>
      <c r="B535">
        <v>1647348418</v>
      </c>
      <c r="C535">
        <v>4.2430000000000003</v>
      </c>
      <c r="D535">
        <v>13.021000000000001</v>
      </c>
      <c r="E535">
        <v>-6.048</v>
      </c>
      <c r="F535">
        <v>0.89439999999999997</v>
      </c>
      <c r="G535">
        <v>0.76929999999999998</v>
      </c>
      <c r="H535">
        <v>13.166</v>
      </c>
      <c r="I535">
        <v>13.092000000000001</v>
      </c>
      <c r="J535">
        <v>-95856</v>
      </c>
      <c r="K535">
        <f>H535-($C535-20)*$P$1</f>
        <v>13.229028</v>
      </c>
      <c r="L535">
        <f>I535-($C535-20)*$P$1</f>
        <v>13.155028</v>
      </c>
      <c r="M535">
        <f>IF($E535&gt;0, $L535, 99)</f>
        <v>99</v>
      </c>
      <c r="N535">
        <f>IF($E535&lt;0, $L535, 99)</f>
        <v>13.155028</v>
      </c>
    </row>
    <row r="536" spans="1:14" x14ac:dyDescent="0.3">
      <c r="A536" t="s">
        <v>534</v>
      </c>
      <c r="B536">
        <v>1647350218</v>
      </c>
      <c r="C536">
        <v>6.5620000000000003</v>
      </c>
      <c r="D536">
        <v>13.154</v>
      </c>
      <c r="E536">
        <v>-0.55800000000000005</v>
      </c>
      <c r="F536">
        <v>0.85070000000000001</v>
      </c>
      <c r="G536">
        <v>0.86499999999999999</v>
      </c>
      <c r="H536">
        <v>13.151999999999999</v>
      </c>
      <c r="I536">
        <v>13.162000000000001</v>
      </c>
      <c r="J536">
        <v>-103632</v>
      </c>
      <c r="K536">
        <f>H536-($C536-20)*$P$1</f>
        <v>13.205751999999999</v>
      </c>
      <c r="L536">
        <f>I536-($C536-20)*$P$1</f>
        <v>13.215752</v>
      </c>
      <c r="M536">
        <f>IF($E536&gt;0, $L536, 99)</f>
        <v>99</v>
      </c>
      <c r="N536">
        <f>IF($E536&lt;0, $L536, 99)</f>
        <v>13.215752</v>
      </c>
    </row>
    <row r="537" spans="1:14" x14ac:dyDescent="0.3">
      <c r="A537" t="s">
        <v>535</v>
      </c>
      <c r="B537">
        <v>1647352018</v>
      </c>
      <c r="C537">
        <v>6.3330000000000002</v>
      </c>
      <c r="D537">
        <v>13.193</v>
      </c>
      <c r="E537">
        <v>-0.435</v>
      </c>
      <c r="F537">
        <v>0.85109999999999997</v>
      </c>
      <c r="G537">
        <v>0.94410000000000005</v>
      </c>
      <c r="H537">
        <v>13.15</v>
      </c>
      <c r="I537">
        <v>13.199</v>
      </c>
      <c r="J537">
        <v>-104568</v>
      </c>
      <c r="K537">
        <f>H537-($C537-20)*$P$1</f>
        <v>13.204668</v>
      </c>
      <c r="L537">
        <f>I537-($C537-20)*$P$1</f>
        <v>13.253667999999999</v>
      </c>
      <c r="M537">
        <f>IF($E537&gt;0, $L537, 99)</f>
        <v>99</v>
      </c>
      <c r="N537">
        <f>IF($E537&lt;0, $L537, 99)</f>
        <v>13.253667999999999</v>
      </c>
    </row>
    <row r="538" spans="1:14" x14ac:dyDescent="0.3">
      <c r="A538" t="s">
        <v>536</v>
      </c>
      <c r="B538">
        <v>1647353818</v>
      </c>
      <c r="C538">
        <v>-0.96199999999999997</v>
      </c>
      <c r="D538">
        <v>13.305</v>
      </c>
      <c r="E538">
        <v>2.0920000000000001</v>
      </c>
      <c r="F538">
        <v>0.90539999999999998</v>
      </c>
      <c r="G538">
        <v>3.0700000000000002E-2</v>
      </c>
      <c r="H538">
        <v>13.173</v>
      </c>
      <c r="I538">
        <v>0</v>
      </c>
      <c r="J538">
        <v>-103992</v>
      </c>
      <c r="K538">
        <f>H538-($C538-20)*$P$1</f>
        <v>13.256848</v>
      </c>
      <c r="L538">
        <f>I538-($C538-20)*$P$1</f>
        <v>8.3848000000000006E-2</v>
      </c>
      <c r="M538">
        <f>IF($E538&gt;0, $L538, 99)</f>
        <v>8.3848000000000006E-2</v>
      </c>
      <c r="N538">
        <f>IF($E538&lt;0, $L538, 99)</f>
        <v>99</v>
      </c>
    </row>
    <row r="539" spans="1:14" x14ac:dyDescent="0.3">
      <c r="A539" t="s">
        <v>537</v>
      </c>
      <c r="B539">
        <v>1647467224</v>
      </c>
      <c r="C539">
        <v>20.414999999999999</v>
      </c>
      <c r="D539">
        <v>14.42</v>
      </c>
      <c r="E539">
        <v>0.24199999999999999</v>
      </c>
      <c r="F539">
        <v>1</v>
      </c>
      <c r="G539">
        <v>1</v>
      </c>
      <c r="H539">
        <v>13.433999999999999</v>
      </c>
      <c r="I539">
        <v>14.417999999999999</v>
      </c>
      <c r="J539">
        <v>-5088</v>
      </c>
      <c r="K539">
        <f>H539-($C539-20)*$P$1</f>
        <v>13.43234</v>
      </c>
      <c r="L539">
        <f>I539-($C539-20)*$P$1</f>
        <v>14.41634</v>
      </c>
      <c r="M539">
        <f>IF($E539&gt;0, $L539, 99)</f>
        <v>14.41634</v>
      </c>
      <c r="N539">
        <f>IF($E539&lt;0, $L539, 99)</f>
        <v>99</v>
      </c>
    </row>
    <row r="540" spans="1:14" x14ac:dyDescent="0.3">
      <c r="A540" t="s">
        <v>538</v>
      </c>
      <c r="B540">
        <v>1647469024</v>
      </c>
      <c r="C540">
        <v>21.12</v>
      </c>
      <c r="D540">
        <v>14.42</v>
      </c>
      <c r="E540">
        <v>5.7000000000000002E-2</v>
      </c>
      <c r="F540">
        <v>1</v>
      </c>
      <c r="G540">
        <v>1</v>
      </c>
      <c r="H540">
        <v>12.951000000000001</v>
      </c>
      <c r="I540">
        <v>14.419</v>
      </c>
      <c r="J540">
        <v>-4800</v>
      </c>
      <c r="K540">
        <f>H540-($C540-20)*$P$1</f>
        <v>12.946520000000001</v>
      </c>
      <c r="L540">
        <f>I540-($C540-20)*$P$1</f>
        <v>14.414520000000001</v>
      </c>
      <c r="M540">
        <f>IF($E540&gt;0, $L540, 99)</f>
        <v>14.414520000000001</v>
      </c>
      <c r="N540">
        <f>IF($E540&lt;0, $L540, 99)</f>
        <v>99</v>
      </c>
    </row>
    <row r="541" spans="1:14" x14ac:dyDescent="0.3">
      <c r="A541" t="s">
        <v>539</v>
      </c>
      <c r="B541">
        <v>1647470824</v>
      </c>
      <c r="C541">
        <v>21.707000000000001</v>
      </c>
      <c r="D541">
        <v>14.412000000000001</v>
      </c>
      <c r="E541">
        <v>0.18</v>
      </c>
      <c r="F541">
        <v>1</v>
      </c>
      <c r="G541">
        <v>1</v>
      </c>
      <c r="H541">
        <v>12.548</v>
      </c>
      <c r="I541">
        <v>14.41</v>
      </c>
      <c r="J541">
        <v>-4512</v>
      </c>
      <c r="K541">
        <f>H541-($C541-20)*$P$1</f>
        <v>12.541172</v>
      </c>
      <c r="L541">
        <f>I541-($C541-20)*$P$1</f>
        <v>14.403172</v>
      </c>
      <c r="M541">
        <f>IF($E541&gt;0, $L541, 99)</f>
        <v>14.403172</v>
      </c>
      <c r="N541">
        <f>IF($E541&lt;0, $L541, 99)</f>
        <v>99</v>
      </c>
    </row>
    <row r="542" spans="1:14" x14ac:dyDescent="0.3">
      <c r="A542" t="s">
        <v>540</v>
      </c>
      <c r="B542">
        <v>1647472624</v>
      </c>
      <c r="C542">
        <v>22.233000000000001</v>
      </c>
      <c r="D542">
        <v>14.398999999999999</v>
      </c>
      <c r="E542">
        <v>0.24199999999999999</v>
      </c>
      <c r="F542">
        <v>1</v>
      </c>
      <c r="G542">
        <v>1</v>
      </c>
      <c r="H542">
        <v>12.186999999999999</v>
      </c>
      <c r="I542">
        <v>14.397</v>
      </c>
      <c r="J542">
        <v>-4224</v>
      </c>
      <c r="K542">
        <f>H542-($C542-20)*$P$1</f>
        <v>12.178068</v>
      </c>
      <c r="L542">
        <f>I542-($C542-20)*$P$1</f>
        <v>14.388068000000001</v>
      </c>
      <c r="M542">
        <f>IF($E542&gt;0, $L542, 99)</f>
        <v>14.388068000000001</v>
      </c>
      <c r="N542">
        <f>IF($E542&lt;0, $L542, 99)</f>
        <v>99</v>
      </c>
    </row>
    <row r="543" spans="1:14" x14ac:dyDescent="0.3">
      <c r="A543" t="s">
        <v>541</v>
      </c>
      <c r="B543">
        <v>1647474424</v>
      </c>
      <c r="C543">
        <v>22.623000000000001</v>
      </c>
      <c r="D543">
        <v>14.429</v>
      </c>
      <c r="E543">
        <v>0.18</v>
      </c>
      <c r="F543">
        <v>1</v>
      </c>
      <c r="G543">
        <v>1</v>
      </c>
      <c r="H543">
        <v>11.919</v>
      </c>
      <c r="I543">
        <v>14.427</v>
      </c>
      <c r="J543">
        <v>-3936</v>
      </c>
      <c r="K543">
        <f>H543-($C543-20)*$P$1</f>
        <v>11.908508000000001</v>
      </c>
      <c r="L543">
        <f>I543-($C543-20)*$P$1</f>
        <v>14.416508</v>
      </c>
      <c r="M543">
        <f>IF($E543&gt;0, $L543, 99)</f>
        <v>14.416508</v>
      </c>
      <c r="N543">
        <f>IF($E543&lt;0, $L543, 99)</f>
        <v>99</v>
      </c>
    </row>
    <row r="544" spans="1:14" x14ac:dyDescent="0.3">
      <c r="A544" t="s">
        <v>542</v>
      </c>
      <c r="B544">
        <v>1647476224</v>
      </c>
      <c r="C544">
        <v>22.75</v>
      </c>
      <c r="D544">
        <v>13.688000000000001</v>
      </c>
      <c r="E544">
        <v>-0.25</v>
      </c>
      <c r="F544">
        <v>0.99590000000000001</v>
      </c>
      <c r="G544">
        <v>1</v>
      </c>
      <c r="H544">
        <v>11.755000000000001</v>
      </c>
      <c r="I544">
        <v>13.693</v>
      </c>
      <c r="J544">
        <v>-4944</v>
      </c>
      <c r="K544">
        <f>H544-($C544-20)*$P$1</f>
        <v>11.744000000000002</v>
      </c>
      <c r="L544">
        <f>I544-($C544-20)*$P$1</f>
        <v>13.682</v>
      </c>
      <c r="M544">
        <f>IF($E544&gt;0, $L544, 99)</f>
        <v>99</v>
      </c>
      <c r="N544">
        <f>IF($E544&lt;0, $L544, 99)</f>
        <v>13.682</v>
      </c>
    </row>
    <row r="545" spans="1:14" x14ac:dyDescent="0.3">
      <c r="A545" t="s">
        <v>543</v>
      </c>
      <c r="B545">
        <v>1647478024</v>
      </c>
      <c r="C545">
        <v>22.38</v>
      </c>
      <c r="D545">
        <v>13.581</v>
      </c>
      <c r="E545">
        <v>-0.373</v>
      </c>
      <c r="F545">
        <v>0.99860000000000004</v>
      </c>
      <c r="G545">
        <v>1</v>
      </c>
      <c r="H545">
        <v>12.058999999999999</v>
      </c>
      <c r="I545">
        <v>13.585000000000001</v>
      </c>
      <c r="J545">
        <v>-5328</v>
      </c>
      <c r="K545">
        <f>H545-($C545-20)*$P$1</f>
        <v>12.049479999999999</v>
      </c>
      <c r="L545">
        <f>I545-($C545-20)*$P$1</f>
        <v>13.575480000000001</v>
      </c>
      <c r="M545">
        <f>IF($E545&gt;0, $L545, 99)</f>
        <v>99</v>
      </c>
      <c r="N545">
        <f>IF($E545&lt;0, $L545, 99)</f>
        <v>13.575480000000001</v>
      </c>
    </row>
    <row r="546" spans="1:14" x14ac:dyDescent="0.3">
      <c r="A546" t="s">
        <v>544</v>
      </c>
      <c r="B546">
        <v>1647479824</v>
      </c>
      <c r="C546">
        <v>22.015000000000001</v>
      </c>
      <c r="D546">
        <v>13.456</v>
      </c>
      <c r="E546">
        <v>-0.373</v>
      </c>
      <c r="F546">
        <v>0.99990000000000001</v>
      </c>
      <c r="G546">
        <v>1</v>
      </c>
      <c r="H546">
        <v>12.337</v>
      </c>
      <c r="I546">
        <v>13.461</v>
      </c>
      <c r="J546">
        <v>-6000</v>
      </c>
      <c r="K546">
        <f>H546-($C546-20)*$P$1</f>
        <v>12.328939999999999</v>
      </c>
      <c r="L546">
        <f>I546-($C546-20)*$P$1</f>
        <v>13.45294</v>
      </c>
      <c r="M546">
        <f>IF($E546&gt;0, $L546, 99)</f>
        <v>99</v>
      </c>
      <c r="N546">
        <f>IF($E546&lt;0, $L546, 99)</f>
        <v>13.45294</v>
      </c>
    </row>
    <row r="547" spans="1:14" x14ac:dyDescent="0.3">
      <c r="A547" t="s">
        <v>545</v>
      </c>
      <c r="B547">
        <v>1647481625</v>
      </c>
      <c r="C547">
        <v>21.577999999999999</v>
      </c>
      <c r="D547">
        <v>13.321999999999999</v>
      </c>
      <c r="E547">
        <v>-0.74299999999999999</v>
      </c>
      <c r="F547">
        <v>0.99980000000000002</v>
      </c>
      <c r="G547">
        <v>1</v>
      </c>
      <c r="H547">
        <v>12.632999999999999</v>
      </c>
      <c r="I547">
        <v>13.332000000000001</v>
      </c>
      <c r="J547">
        <v>-7032</v>
      </c>
      <c r="K547">
        <f>H547-($C547-20)*$P$1</f>
        <v>12.626688</v>
      </c>
      <c r="L547">
        <f>I547-($C547-20)*$P$1</f>
        <v>13.325688000000001</v>
      </c>
      <c r="M547">
        <f>IF($E547&gt;0, $L547, 99)</f>
        <v>99</v>
      </c>
      <c r="N547">
        <f>IF($E547&lt;0, $L547, 99)</f>
        <v>13.325688000000001</v>
      </c>
    </row>
    <row r="548" spans="1:14" x14ac:dyDescent="0.3">
      <c r="A548" t="s">
        <v>546</v>
      </c>
      <c r="B548">
        <v>1647483425</v>
      </c>
      <c r="C548">
        <v>21.242999999999999</v>
      </c>
      <c r="D548">
        <v>13.241</v>
      </c>
      <c r="E548">
        <v>-1.0529999999999999</v>
      </c>
      <c r="F548">
        <v>0.99850000000000005</v>
      </c>
      <c r="G548">
        <v>1</v>
      </c>
      <c r="H548">
        <v>12.835000000000001</v>
      </c>
      <c r="I548">
        <v>13.254</v>
      </c>
      <c r="J548">
        <v>-8760</v>
      </c>
      <c r="K548">
        <f>H548-($C548-20)*$P$1</f>
        <v>12.830028</v>
      </c>
      <c r="L548">
        <f>I548-($C548-20)*$P$1</f>
        <v>13.249027999999999</v>
      </c>
      <c r="M548">
        <f>IF($E548&gt;0, $L548, 99)</f>
        <v>99</v>
      </c>
      <c r="N548">
        <f>IF($E548&lt;0, $L548, 99)</f>
        <v>13.249027999999999</v>
      </c>
    </row>
    <row r="549" spans="1:14" x14ac:dyDescent="0.3">
      <c r="A549" t="s">
        <v>547</v>
      </c>
      <c r="B549">
        <v>1647485225</v>
      </c>
      <c r="C549">
        <v>20.957999999999998</v>
      </c>
      <c r="D549">
        <v>13.218999999999999</v>
      </c>
      <c r="E549">
        <v>-0.86699999999999999</v>
      </c>
      <c r="F549">
        <v>0.99680000000000002</v>
      </c>
      <c r="G549">
        <v>1</v>
      </c>
      <c r="H549">
        <v>12.994</v>
      </c>
      <c r="I549">
        <v>13.23</v>
      </c>
      <c r="J549">
        <v>-10440</v>
      </c>
      <c r="K549">
        <f>H549-($C549-20)*$P$1</f>
        <v>12.990168000000001</v>
      </c>
      <c r="L549">
        <f>I549-($C549-20)*$P$1</f>
        <v>13.226168000000001</v>
      </c>
      <c r="M549">
        <f>IF($E549&gt;0, $L549, 99)</f>
        <v>99</v>
      </c>
      <c r="N549">
        <f>IF($E549&lt;0, $L549, 99)</f>
        <v>13.226168000000001</v>
      </c>
    </row>
    <row r="550" spans="1:14" x14ac:dyDescent="0.3">
      <c r="A550" t="s">
        <v>548</v>
      </c>
      <c r="B550">
        <v>1647487025</v>
      </c>
      <c r="C550">
        <v>20.681999999999999</v>
      </c>
      <c r="D550">
        <v>13.227</v>
      </c>
      <c r="E550">
        <v>-0.80500000000000005</v>
      </c>
      <c r="F550">
        <v>0.99560000000000004</v>
      </c>
      <c r="G550">
        <v>0.99909999999999999</v>
      </c>
      <c r="H550">
        <v>13.157</v>
      </c>
      <c r="I550">
        <v>13.238</v>
      </c>
      <c r="J550">
        <v>-11952</v>
      </c>
      <c r="K550">
        <f>H550-($C550-20)*$P$1</f>
        <v>13.154272000000001</v>
      </c>
      <c r="L550">
        <f>I550-($C550-20)*$P$1</f>
        <v>13.235272</v>
      </c>
      <c r="M550">
        <f>IF($E550&gt;0, $L550, 99)</f>
        <v>99</v>
      </c>
      <c r="N550">
        <f>IF($E550&lt;0, $L550, 99)</f>
        <v>13.235272</v>
      </c>
    </row>
    <row r="551" spans="1:14" x14ac:dyDescent="0.3">
      <c r="A551" t="s">
        <v>549</v>
      </c>
      <c r="B551">
        <v>1647488825</v>
      </c>
      <c r="C551">
        <v>20.367999999999999</v>
      </c>
      <c r="D551">
        <v>13.21</v>
      </c>
      <c r="E551">
        <v>-1.423</v>
      </c>
      <c r="F551">
        <v>0.99360000000000004</v>
      </c>
      <c r="G551">
        <v>0.98909999999999998</v>
      </c>
      <c r="H551">
        <v>13.326000000000001</v>
      </c>
      <c r="I551">
        <v>13.227</v>
      </c>
      <c r="J551">
        <v>-13872</v>
      </c>
      <c r="K551">
        <f>H551-($C551-20)*$P$1</f>
        <v>13.324528000000001</v>
      </c>
      <c r="L551">
        <f>I551-($C551-20)*$P$1</f>
        <v>13.225528000000001</v>
      </c>
      <c r="M551">
        <f>IF($E551&gt;0, $L551, 99)</f>
        <v>99</v>
      </c>
      <c r="N551">
        <f>IF($E551&lt;0, $L551, 99)</f>
        <v>13.225528000000001</v>
      </c>
    </row>
    <row r="552" spans="1:14" x14ac:dyDescent="0.3">
      <c r="A552" t="s">
        <v>550</v>
      </c>
      <c r="B552">
        <v>1647490625</v>
      </c>
      <c r="C552">
        <v>19.995000000000001</v>
      </c>
      <c r="D552">
        <v>13.163</v>
      </c>
      <c r="E552">
        <v>-3.2730000000000001</v>
      </c>
      <c r="F552">
        <v>0.98709999999999998</v>
      </c>
      <c r="G552">
        <v>0.79210000000000003</v>
      </c>
      <c r="H552">
        <v>13.429</v>
      </c>
      <c r="I552">
        <v>13.202999999999999</v>
      </c>
      <c r="J552">
        <v>-17784</v>
      </c>
      <c r="K552">
        <f>H552-($C552-20)*$P$1</f>
        <v>13.42902</v>
      </c>
      <c r="L552">
        <f>I552-($C552-20)*$P$1</f>
        <v>13.203019999999999</v>
      </c>
      <c r="M552">
        <f>IF($E552&gt;0, $L552, 99)</f>
        <v>99</v>
      </c>
      <c r="N552">
        <f>IF($E552&lt;0, $L552, 99)</f>
        <v>13.203019999999999</v>
      </c>
    </row>
    <row r="553" spans="1:14" x14ac:dyDescent="0.3">
      <c r="A553" t="s">
        <v>551</v>
      </c>
      <c r="B553">
        <v>1647492425</v>
      </c>
      <c r="C553">
        <v>19.681999999999999</v>
      </c>
      <c r="D553">
        <v>13.18</v>
      </c>
      <c r="E553">
        <v>-2.8420000000000001</v>
      </c>
      <c r="F553">
        <v>0.97599999999999998</v>
      </c>
      <c r="G553">
        <v>0.82930000000000004</v>
      </c>
      <c r="H553">
        <v>13.268000000000001</v>
      </c>
      <c r="I553">
        <v>13.217000000000001</v>
      </c>
      <c r="J553">
        <v>-23184</v>
      </c>
      <c r="K553">
        <f>H553-($C553-20)*$P$1</f>
        <v>13.269272000000001</v>
      </c>
      <c r="L553">
        <f>I553-($C553-20)*$P$1</f>
        <v>13.218272000000001</v>
      </c>
      <c r="M553">
        <f>IF($E553&gt;0, $L553, 99)</f>
        <v>99</v>
      </c>
      <c r="N553">
        <f>IF($E553&lt;0, $L553, 99)</f>
        <v>13.218272000000001</v>
      </c>
    </row>
    <row r="554" spans="1:14" x14ac:dyDescent="0.3">
      <c r="A554" t="s">
        <v>552</v>
      </c>
      <c r="B554">
        <v>1647494225</v>
      </c>
      <c r="C554">
        <v>19.37</v>
      </c>
      <c r="D554">
        <v>13.196999999999999</v>
      </c>
      <c r="E554">
        <v>-2.5329999999999999</v>
      </c>
      <c r="F554">
        <v>0.96589999999999998</v>
      </c>
      <c r="G554">
        <v>0.84719999999999995</v>
      </c>
      <c r="H554">
        <v>13.263</v>
      </c>
      <c r="I554">
        <v>13.228999999999999</v>
      </c>
      <c r="J554">
        <v>-28248</v>
      </c>
      <c r="K554">
        <f>H554-($C554-20)*$P$1</f>
        <v>13.26552</v>
      </c>
      <c r="L554">
        <f>I554-($C554-20)*$P$1</f>
        <v>13.23152</v>
      </c>
      <c r="M554">
        <f>IF($E554&gt;0, $L554, 99)</f>
        <v>99</v>
      </c>
      <c r="N554">
        <f>IF($E554&lt;0, $L554, 99)</f>
        <v>13.23152</v>
      </c>
    </row>
    <row r="555" spans="1:14" x14ac:dyDescent="0.3">
      <c r="A555" t="s">
        <v>553</v>
      </c>
      <c r="B555">
        <v>1647496025</v>
      </c>
      <c r="C555">
        <v>19.12</v>
      </c>
      <c r="D555">
        <v>13.206</v>
      </c>
      <c r="E555">
        <v>-2.04</v>
      </c>
      <c r="F555">
        <v>0.95799999999999996</v>
      </c>
      <c r="G555">
        <v>0.86319999999999997</v>
      </c>
      <c r="H555">
        <v>13.26</v>
      </c>
      <c r="I555">
        <v>13.231999999999999</v>
      </c>
      <c r="J555">
        <v>-32232</v>
      </c>
      <c r="K555">
        <f>H555-($C555-20)*$P$1</f>
        <v>13.26352</v>
      </c>
      <c r="L555">
        <f>I555-($C555-20)*$P$1</f>
        <v>13.235519999999999</v>
      </c>
      <c r="M555">
        <f>IF($E555&gt;0, $L555, 99)</f>
        <v>99</v>
      </c>
      <c r="N555">
        <f>IF($E555&lt;0, $L555, 99)</f>
        <v>13.235519999999999</v>
      </c>
    </row>
    <row r="556" spans="1:14" x14ac:dyDescent="0.3">
      <c r="A556" t="s">
        <v>554</v>
      </c>
      <c r="B556">
        <v>1647497825</v>
      </c>
      <c r="C556">
        <v>18.867999999999999</v>
      </c>
      <c r="D556">
        <v>13.202</v>
      </c>
      <c r="E556">
        <v>-2.1629999999999998</v>
      </c>
      <c r="F556">
        <v>0.95030000000000003</v>
      </c>
      <c r="G556">
        <v>0.86380000000000001</v>
      </c>
      <c r="H556">
        <v>13.257</v>
      </c>
      <c r="I556">
        <v>13.228</v>
      </c>
      <c r="J556">
        <v>-36168</v>
      </c>
      <c r="K556">
        <f>H556-($C556-20)*$P$1</f>
        <v>13.261528</v>
      </c>
      <c r="L556">
        <f>I556-($C556-20)*$P$1</f>
        <v>13.232528</v>
      </c>
      <c r="M556">
        <f>IF($E556&gt;0, $L556, 99)</f>
        <v>99</v>
      </c>
      <c r="N556">
        <f>IF($E556&lt;0, $L556, 99)</f>
        <v>13.232528</v>
      </c>
    </row>
    <row r="557" spans="1:14" x14ac:dyDescent="0.3">
      <c r="A557" t="s">
        <v>555</v>
      </c>
      <c r="B557">
        <v>1647499625</v>
      </c>
      <c r="C557">
        <v>18.492999999999999</v>
      </c>
      <c r="D557">
        <v>13.206</v>
      </c>
      <c r="E557">
        <v>-1.855</v>
      </c>
      <c r="F557">
        <v>0.94440000000000002</v>
      </c>
      <c r="G557">
        <v>0.86839999999999995</v>
      </c>
      <c r="H557">
        <v>13.253</v>
      </c>
      <c r="I557">
        <v>13.231</v>
      </c>
      <c r="J557">
        <v>-39936</v>
      </c>
      <c r="K557">
        <f>H557-($C557-20)*$P$1</f>
        <v>13.259028000000001</v>
      </c>
      <c r="L557">
        <f>I557-($C557-20)*$P$1</f>
        <v>13.237028</v>
      </c>
      <c r="M557">
        <f>IF($E557&gt;0, $L557, 99)</f>
        <v>99</v>
      </c>
      <c r="N557">
        <f>IF($E557&lt;0, $L557, 99)</f>
        <v>13.237028</v>
      </c>
    </row>
    <row r="558" spans="1:14" x14ac:dyDescent="0.3">
      <c r="A558" t="s">
        <v>556</v>
      </c>
      <c r="B558">
        <v>1647501426</v>
      </c>
      <c r="C558">
        <v>18.242999999999999</v>
      </c>
      <c r="D558">
        <v>13.196999999999999</v>
      </c>
      <c r="E558">
        <v>-2.1629999999999998</v>
      </c>
      <c r="F558">
        <v>0.93689999999999996</v>
      </c>
      <c r="G558">
        <v>0.86709999999999998</v>
      </c>
      <c r="H558">
        <v>13.25</v>
      </c>
      <c r="I558">
        <v>13.223000000000001</v>
      </c>
      <c r="J558">
        <v>-43800</v>
      </c>
      <c r="K558">
        <f>H558-($C558-20)*$P$1</f>
        <v>13.257028</v>
      </c>
      <c r="L558">
        <f>I558-($C558-20)*$P$1</f>
        <v>13.230028000000001</v>
      </c>
      <c r="M558">
        <f>IF($E558&gt;0, $L558, 99)</f>
        <v>99</v>
      </c>
      <c r="N558">
        <f>IF($E558&lt;0, $L558, 99)</f>
        <v>13.230028000000001</v>
      </c>
    </row>
    <row r="559" spans="1:14" x14ac:dyDescent="0.3">
      <c r="A559" t="s">
        <v>557</v>
      </c>
      <c r="B559">
        <v>1647503226</v>
      </c>
      <c r="C559">
        <v>17.992999999999999</v>
      </c>
      <c r="D559">
        <v>13.196999999999999</v>
      </c>
      <c r="E559">
        <v>-2.2250000000000001</v>
      </c>
      <c r="F559">
        <v>0.92969999999999997</v>
      </c>
      <c r="G559">
        <v>0.86609999999999998</v>
      </c>
      <c r="H559">
        <v>13.247</v>
      </c>
      <c r="I559">
        <v>13.224</v>
      </c>
      <c r="J559">
        <v>-47592</v>
      </c>
      <c r="K559">
        <f>H559-($C559-20)*$P$1</f>
        <v>13.255027999999999</v>
      </c>
      <c r="L559">
        <f>I559-($C559-20)*$P$1</f>
        <v>13.232028</v>
      </c>
      <c r="M559">
        <f>IF($E559&gt;0, $L559, 99)</f>
        <v>99</v>
      </c>
      <c r="N559">
        <f>IF($E559&lt;0, $L559, 99)</f>
        <v>13.232028</v>
      </c>
    </row>
    <row r="560" spans="1:14" x14ac:dyDescent="0.3">
      <c r="A560" t="s">
        <v>558</v>
      </c>
      <c r="B560">
        <v>1647505026</v>
      </c>
      <c r="C560">
        <v>17.742999999999999</v>
      </c>
      <c r="D560">
        <v>13.206</v>
      </c>
      <c r="E560">
        <v>-1.855</v>
      </c>
      <c r="F560">
        <v>0.92290000000000005</v>
      </c>
      <c r="G560">
        <v>0.86809999999999998</v>
      </c>
      <c r="H560">
        <v>13.243</v>
      </c>
      <c r="I560">
        <v>13.23</v>
      </c>
      <c r="J560">
        <v>-51264</v>
      </c>
      <c r="K560">
        <f>H560-($C560-20)*$P$1</f>
        <v>13.252028000000001</v>
      </c>
      <c r="L560">
        <f>I560-($C560-20)*$P$1</f>
        <v>13.239028000000001</v>
      </c>
      <c r="M560">
        <f>IF($E560&gt;0, $L560, 99)</f>
        <v>99</v>
      </c>
      <c r="N560">
        <f>IF($E560&lt;0, $L560, 99)</f>
        <v>13.239028000000001</v>
      </c>
    </row>
    <row r="561" spans="1:14" x14ac:dyDescent="0.3">
      <c r="A561" t="s">
        <v>559</v>
      </c>
      <c r="B561">
        <v>1647506826</v>
      </c>
      <c r="C561">
        <v>17.306999999999999</v>
      </c>
      <c r="D561">
        <v>13.189</v>
      </c>
      <c r="E561">
        <v>-1.917</v>
      </c>
      <c r="F561">
        <v>0.91759999999999997</v>
      </c>
      <c r="G561">
        <v>0.86229999999999996</v>
      </c>
      <c r="H561">
        <v>13.239000000000001</v>
      </c>
      <c r="I561">
        <v>13.214</v>
      </c>
      <c r="J561">
        <v>-55128</v>
      </c>
      <c r="K561">
        <f>H561-($C561-20)*$P$1</f>
        <v>13.249772</v>
      </c>
      <c r="L561">
        <f>I561-($C561-20)*$P$1</f>
        <v>13.224772</v>
      </c>
      <c r="M561">
        <f>IF($E561&gt;0, $L561, 99)</f>
        <v>99</v>
      </c>
      <c r="N561">
        <f>IF($E561&lt;0, $L561, 99)</f>
        <v>13.224772</v>
      </c>
    </row>
    <row r="562" spans="1:14" x14ac:dyDescent="0.3">
      <c r="A562" t="s">
        <v>560</v>
      </c>
      <c r="B562">
        <v>1647508626</v>
      </c>
      <c r="C562">
        <v>16.867999999999999</v>
      </c>
      <c r="D562">
        <v>13.196999999999999</v>
      </c>
      <c r="E562">
        <v>-1.7929999999999999</v>
      </c>
      <c r="F562">
        <v>0.91239999999999999</v>
      </c>
      <c r="G562">
        <v>0.86439999999999995</v>
      </c>
      <c r="H562">
        <v>13.236000000000001</v>
      </c>
      <c r="I562">
        <v>13.222</v>
      </c>
      <c r="J562">
        <v>-58968</v>
      </c>
      <c r="K562">
        <f>H562-($C562-20)*$P$1</f>
        <v>13.248528</v>
      </c>
      <c r="L562">
        <f>I562-($C562-20)*$P$1</f>
        <v>13.234527999999999</v>
      </c>
      <c r="M562">
        <f>IF($E562&gt;0, $L562, 99)</f>
        <v>99</v>
      </c>
      <c r="N562">
        <f>IF($E562&lt;0, $L562, 99)</f>
        <v>13.234527999999999</v>
      </c>
    </row>
    <row r="563" spans="1:14" x14ac:dyDescent="0.3">
      <c r="A563" t="s">
        <v>561</v>
      </c>
      <c r="B563">
        <v>1647510426</v>
      </c>
      <c r="C563">
        <v>16.43</v>
      </c>
      <c r="D563">
        <v>13.196999999999999</v>
      </c>
      <c r="E563">
        <v>-1.6080000000000001</v>
      </c>
      <c r="F563">
        <v>0.90890000000000004</v>
      </c>
      <c r="G563">
        <v>0.88890000000000002</v>
      </c>
      <c r="H563">
        <v>13.231999999999999</v>
      </c>
      <c r="I563">
        <v>13.215999999999999</v>
      </c>
      <c r="J563">
        <v>-62184</v>
      </c>
      <c r="K563">
        <f>H563-($C563-20)*$P$1</f>
        <v>13.246279999999999</v>
      </c>
      <c r="L563">
        <f>I563-($C563-20)*$P$1</f>
        <v>13.230279999999999</v>
      </c>
      <c r="M563">
        <f>IF($E563&gt;0, $L563, 99)</f>
        <v>99</v>
      </c>
      <c r="N563">
        <f>IF($E563&lt;0, $L563, 99)</f>
        <v>13.230279999999999</v>
      </c>
    </row>
    <row r="564" spans="1:14" x14ac:dyDescent="0.3">
      <c r="A564" t="s">
        <v>562</v>
      </c>
      <c r="B564">
        <v>1647512226</v>
      </c>
      <c r="C564">
        <v>15.994999999999999</v>
      </c>
      <c r="D564">
        <v>13.183999999999999</v>
      </c>
      <c r="E564">
        <v>-2.2869999999999999</v>
      </c>
      <c r="F564">
        <v>0.90620000000000001</v>
      </c>
      <c r="G564">
        <v>0.87360000000000004</v>
      </c>
      <c r="H564">
        <v>13.228999999999999</v>
      </c>
      <c r="I564">
        <v>13.209</v>
      </c>
      <c r="J564">
        <v>-65088</v>
      </c>
      <c r="K564">
        <f>H564-($C564-20)*$P$1</f>
        <v>13.245019999999998</v>
      </c>
      <c r="L564">
        <f>I564-($C564-20)*$P$1</f>
        <v>13.225019999999999</v>
      </c>
      <c r="M564">
        <f>IF($E564&gt;0, $L564, 99)</f>
        <v>99</v>
      </c>
      <c r="N564">
        <f>IF($E564&lt;0, $L564, 99)</f>
        <v>13.225019999999999</v>
      </c>
    </row>
    <row r="565" spans="1:14" x14ac:dyDescent="0.3">
      <c r="A565" t="s">
        <v>563</v>
      </c>
      <c r="B565">
        <v>1647514026</v>
      </c>
      <c r="C565">
        <v>15.56</v>
      </c>
      <c r="D565">
        <v>13.18</v>
      </c>
      <c r="E565">
        <v>-1.978</v>
      </c>
      <c r="F565">
        <v>0.90359999999999996</v>
      </c>
      <c r="G565">
        <v>0.87319999999999998</v>
      </c>
      <c r="H565">
        <v>13.226000000000001</v>
      </c>
      <c r="I565">
        <v>13.204000000000001</v>
      </c>
      <c r="J565">
        <v>-67992</v>
      </c>
      <c r="K565">
        <f>H565-($C565-20)*$P$1</f>
        <v>13.243760000000002</v>
      </c>
      <c r="L565">
        <f>I565-($C565-20)*$P$1</f>
        <v>13.22176</v>
      </c>
      <c r="M565">
        <f>IF($E565&gt;0, $L565, 99)</f>
        <v>99</v>
      </c>
      <c r="N565">
        <f>IF($E565&lt;0, $L565, 99)</f>
        <v>13.22176</v>
      </c>
    </row>
    <row r="566" spans="1:14" x14ac:dyDescent="0.3">
      <c r="A566" t="s">
        <v>564</v>
      </c>
      <c r="B566">
        <v>1647515826</v>
      </c>
      <c r="C566">
        <v>15.37</v>
      </c>
      <c r="D566">
        <v>13.183999999999999</v>
      </c>
      <c r="E566">
        <v>-1.7929999999999999</v>
      </c>
      <c r="F566">
        <v>0.89690000000000003</v>
      </c>
      <c r="G566">
        <v>0.85919999999999996</v>
      </c>
      <c r="H566">
        <v>13.223000000000001</v>
      </c>
      <c r="I566">
        <v>13.207000000000001</v>
      </c>
      <c r="J566">
        <v>-71472</v>
      </c>
      <c r="K566">
        <f>H566-($C566-20)*$P$1</f>
        <v>13.241520000000001</v>
      </c>
      <c r="L566">
        <f>I566-($C566-20)*$P$1</f>
        <v>13.225520000000001</v>
      </c>
      <c r="M566">
        <f>IF($E566&gt;0, $L566, 99)</f>
        <v>99</v>
      </c>
      <c r="N566">
        <f>IF($E566&lt;0, $L566, 99)</f>
        <v>13.225520000000001</v>
      </c>
    </row>
    <row r="567" spans="1:14" x14ac:dyDescent="0.3">
      <c r="A567" t="s">
        <v>565</v>
      </c>
      <c r="B567">
        <v>1647517626</v>
      </c>
      <c r="C567">
        <v>15.182</v>
      </c>
      <c r="D567">
        <v>13.189</v>
      </c>
      <c r="E567">
        <v>-2.04</v>
      </c>
      <c r="F567">
        <v>0.89059999999999995</v>
      </c>
      <c r="G567">
        <v>0.86099999999999999</v>
      </c>
      <c r="H567">
        <v>13.218999999999999</v>
      </c>
      <c r="I567">
        <v>13.212</v>
      </c>
      <c r="J567">
        <v>-74760</v>
      </c>
      <c r="K567">
        <f>H567-($C567-20)*$P$1</f>
        <v>13.238272</v>
      </c>
      <c r="L567">
        <f>I567-($C567-20)*$P$1</f>
        <v>13.231272000000001</v>
      </c>
      <c r="M567">
        <f>IF($E567&gt;0, $L567, 99)</f>
        <v>99</v>
      </c>
      <c r="N567">
        <f>IF($E567&lt;0, $L567, 99)</f>
        <v>13.231272000000001</v>
      </c>
    </row>
    <row r="568" spans="1:14" x14ac:dyDescent="0.3">
      <c r="A568" t="s">
        <v>566</v>
      </c>
      <c r="B568">
        <v>1647519427</v>
      </c>
      <c r="C568">
        <v>14.87</v>
      </c>
      <c r="D568">
        <v>13.189</v>
      </c>
      <c r="E568">
        <v>-1.732</v>
      </c>
      <c r="F568">
        <v>0.8861</v>
      </c>
      <c r="G568">
        <v>0.85719999999999996</v>
      </c>
      <c r="H568">
        <v>13.215999999999999</v>
      </c>
      <c r="I568">
        <v>13.21</v>
      </c>
      <c r="J568">
        <v>-77904</v>
      </c>
      <c r="K568">
        <f>H568-($C568-20)*$P$1</f>
        <v>13.236519999999999</v>
      </c>
      <c r="L568">
        <f>I568-($C568-20)*$P$1</f>
        <v>13.23052</v>
      </c>
      <c r="M568">
        <f>IF($E568&gt;0, $L568, 99)</f>
        <v>99</v>
      </c>
      <c r="N568">
        <f>IF($E568&lt;0, $L568, 99)</f>
        <v>13.23052</v>
      </c>
    </row>
    <row r="569" spans="1:14" x14ac:dyDescent="0.3">
      <c r="A569" t="s">
        <v>567</v>
      </c>
      <c r="B569">
        <v>1647521227</v>
      </c>
      <c r="C569">
        <v>14.557</v>
      </c>
      <c r="D569">
        <v>13.202</v>
      </c>
      <c r="E569">
        <v>-0.497</v>
      </c>
      <c r="F569">
        <v>0.88180000000000003</v>
      </c>
      <c r="G569">
        <v>0.87590000000000001</v>
      </c>
      <c r="H569">
        <v>13.212999999999999</v>
      </c>
      <c r="I569">
        <v>13.212999999999999</v>
      </c>
      <c r="J569">
        <v>-81000</v>
      </c>
      <c r="K569">
        <f>H569-($C569-20)*$P$1</f>
        <v>13.234772</v>
      </c>
      <c r="L569">
        <f>I569-($C569-20)*$P$1</f>
        <v>13.234772</v>
      </c>
      <c r="M569">
        <f>IF($E569&gt;0, $L569, 99)</f>
        <v>99</v>
      </c>
      <c r="N569">
        <f>IF($E569&lt;0, $L569, 99)</f>
        <v>13.234772</v>
      </c>
    </row>
    <row r="570" spans="1:14" x14ac:dyDescent="0.3">
      <c r="A570" t="s">
        <v>568</v>
      </c>
      <c r="B570">
        <v>1647523027</v>
      </c>
      <c r="C570">
        <v>14.243</v>
      </c>
      <c r="D570">
        <v>13.236000000000001</v>
      </c>
      <c r="E570">
        <v>-0.435</v>
      </c>
      <c r="F570">
        <v>0.88319999999999999</v>
      </c>
      <c r="G570">
        <v>0.9516</v>
      </c>
      <c r="H570">
        <v>13.212</v>
      </c>
      <c r="I570">
        <v>13.242000000000001</v>
      </c>
      <c r="J570">
        <v>-81816</v>
      </c>
      <c r="K570">
        <f>H570-($C570-20)*$P$1</f>
        <v>13.235028</v>
      </c>
      <c r="L570">
        <f>I570-($C570-20)*$P$1</f>
        <v>13.265028000000001</v>
      </c>
      <c r="M570">
        <f>IF($E570&gt;0, $L570, 99)</f>
        <v>99</v>
      </c>
      <c r="N570">
        <f>IF($E570&lt;0, $L570, 99)</f>
        <v>13.265028000000001</v>
      </c>
    </row>
    <row r="571" spans="1:14" x14ac:dyDescent="0.3">
      <c r="A571" t="s">
        <v>569</v>
      </c>
      <c r="B571">
        <v>1647524827</v>
      </c>
      <c r="C571">
        <v>13.993</v>
      </c>
      <c r="D571">
        <v>13.244999999999999</v>
      </c>
      <c r="E571">
        <v>-0.188</v>
      </c>
      <c r="F571">
        <v>0.88460000000000005</v>
      </c>
      <c r="G571">
        <v>0.98009999999999997</v>
      </c>
      <c r="H571">
        <v>13.211</v>
      </c>
      <c r="I571">
        <v>13.247999999999999</v>
      </c>
      <c r="J571">
        <v>-82368</v>
      </c>
      <c r="K571">
        <f>H571-($C571-20)*$P$1</f>
        <v>13.235028</v>
      </c>
      <c r="L571">
        <f>I571-($C571-20)*$P$1</f>
        <v>13.272027999999999</v>
      </c>
      <c r="M571">
        <f>IF($E571&gt;0, $L571, 99)</f>
        <v>99</v>
      </c>
      <c r="N571">
        <f>IF($E571&lt;0, $L571, 99)</f>
        <v>13.272027999999999</v>
      </c>
    </row>
    <row r="572" spans="1:14" x14ac:dyDescent="0.3">
      <c r="A572" t="s">
        <v>570</v>
      </c>
      <c r="B572">
        <v>1647526627</v>
      </c>
      <c r="C572">
        <v>13.69</v>
      </c>
      <c r="D572">
        <v>13.275</v>
      </c>
      <c r="E572">
        <v>0.61199999999999999</v>
      </c>
      <c r="F572">
        <v>0.88859999999999995</v>
      </c>
      <c r="G572">
        <v>0.98119999999999996</v>
      </c>
      <c r="H572">
        <v>13.21</v>
      </c>
      <c r="I572">
        <v>13.268000000000001</v>
      </c>
      <c r="J572">
        <v>-82080</v>
      </c>
      <c r="K572">
        <f>H572-($C572-20)*$P$1</f>
        <v>13.235240000000001</v>
      </c>
      <c r="L572">
        <f>I572-($C572-20)*$P$1</f>
        <v>13.293240000000001</v>
      </c>
      <c r="M572">
        <f>IF($E572&gt;0, $L572, 99)</f>
        <v>13.293240000000001</v>
      </c>
      <c r="N572">
        <f>IF($E572&lt;0, $L572, 99)</f>
        <v>99</v>
      </c>
    </row>
    <row r="573" spans="1:14" x14ac:dyDescent="0.3">
      <c r="A573" t="s">
        <v>571</v>
      </c>
      <c r="B573">
        <v>1647528427</v>
      </c>
      <c r="C573">
        <v>13.557</v>
      </c>
      <c r="D573">
        <v>13.356999999999999</v>
      </c>
      <c r="E573">
        <v>1.413</v>
      </c>
      <c r="F573">
        <v>0.89839999999999998</v>
      </c>
      <c r="G573">
        <v>0.98440000000000005</v>
      </c>
      <c r="H573">
        <v>13.212999999999999</v>
      </c>
      <c r="I573">
        <v>13.337999999999999</v>
      </c>
      <c r="J573">
        <v>-78744</v>
      </c>
      <c r="K573">
        <f>H573-($C573-20)*$P$1</f>
        <v>13.238771999999999</v>
      </c>
      <c r="L573">
        <f>I573-($C573-20)*$P$1</f>
        <v>13.363771999999999</v>
      </c>
      <c r="M573">
        <f>IF($E573&gt;0, $L573, 99)</f>
        <v>13.363771999999999</v>
      </c>
      <c r="N573">
        <f>IF($E573&lt;0, $L573, 99)</f>
        <v>99</v>
      </c>
    </row>
    <row r="574" spans="1:14" x14ac:dyDescent="0.3">
      <c r="A574" t="s">
        <v>572</v>
      </c>
      <c r="B574">
        <v>1647530227</v>
      </c>
      <c r="C574">
        <v>12.994999999999999</v>
      </c>
      <c r="D574">
        <v>13.473000000000001</v>
      </c>
      <c r="E574">
        <v>5.915</v>
      </c>
      <c r="F574">
        <v>0.91639999999999999</v>
      </c>
      <c r="G574">
        <v>0.98750000000000004</v>
      </c>
      <c r="H574">
        <v>13.215999999999999</v>
      </c>
      <c r="I574">
        <v>13.404999999999999</v>
      </c>
      <c r="J574">
        <v>-73944</v>
      </c>
      <c r="K574">
        <f>H574-($C574-20)*$P$1</f>
        <v>13.244019999999999</v>
      </c>
      <c r="L574">
        <f>I574-($C574-20)*$P$1</f>
        <v>13.433019999999999</v>
      </c>
      <c r="M574">
        <f>IF($E574&gt;0, $L574, 99)</f>
        <v>13.433019999999999</v>
      </c>
      <c r="N574">
        <f>IF($E574&lt;0, $L574, 99)</f>
        <v>99</v>
      </c>
    </row>
    <row r="575" spans="1:14" x14ac:dyDescent="0.3">
      <c r="A575" t="s">
        <v>573</v>
      </c>
      <c r="B575">
        <v>1647532027</v>
      </c>
      <c r="C575">
        <v>12.743</v>
      </c>
      <c r="D575">
        <v>13.537000000000001</v>
      </c>
      <c r="E575">
        <v>9.923</v>
      </c>
      <c r="F575">
        <v>0.94750000000000001</v>
      </c>
      <c r="G575">
        <v>0.98870000000000002</v>
      </c>
      <c r="H575">
        <v>13.226000000000001</v>
      </c>
      <c r="I575">
        <v>13.416</v>
      </c>
      <c r="J575">
        <v>-62472</v>
      </c>
      <c r="K575">
        <f>H575-($C575-20)*$P$1</f>
        <v>13.255028000000001</v>
      </c>
      <c r="L575">
        <f>I575-($C575-20)*$P$1</f>
        <v>13.445028000000001</v>
      </c>
      <c r="M575">
        <f>IF($E575&gt;0, $L575, 99)</f>
        <v>13.445028000000001</v>
      </c>
      <c r="N575">
        <f>IF($E575&lt;0, $L575, 99)</f>
        <v>99</v>
      </c>
    </row>
    <row r="576" spans="1:14" x14ac:dyDescent="0.3">
      <c r="A576" t="s">
        <v>574</v>
      </c>
      <c r="B576">
        <v>1647533827</v>
      </c>
      <c r="C576">
        <v>13.622999999999999</v>
      </c>
      <c r="D576">
        <v>13.563000000000001</v>
      </c>
      <c r="E576">
        <v>11.218</v>
      </c>
      <c r="F576">
        <v>0.96779999999999999</v>
      </c>
      <c r="G576">
        <v>0.98950000000000005</v>
      </c>
      <c r="H576">
        <v>13.237</v>
      </c>
      <c r="I576">
        <v>13.46</v>
      </c>
      <c r="J576">
        <v>-50616</v>
      </c>
      <c r="K576">
        <f>H576-($C576-20)*$P$1</f>
        <v>13.262508</v>
      </c>
      <c r="L576">
        <f>I576-($C576-20)*$P$1</f>
        <v>13.485508000000001</v>
      </c>
      <c r="M576">
        <f>IF($E576&gt;0, $L576, 99)</f>
        <v>13.485508000000001</v>
      </c>
      <c r="N576">
        <f>IF($E576&lt;0, $L576, 99)</f>
        <v>99</v>
      </c>
    </row>
    <row r="577" spans="1:14" x14ac:dyDescent="0.3">
      <c r="A577" t="s">
        <v>575</v>
      </c>
      <c r="B577">
        <v>1647535627</v>
      </c>
      <c r="C577">
        <v>13.811999999999999</v>
      </c>
      <c r="D577">
        <v>13.645</v>
      </c>
      <c r="E577">
        <v>14.363</v>
      </c>
      <c r="F577">
        <v>1</v>
      </c>
      <c r="G577">
        <v>0.99099999999999999</v>
      </c>
      <c r="H577">
        <v>13.670999999999999</v>
      </c>
      <c r="I577">
        <v>13.477</v>
      </c>
      <c r="J577">
        <v>-33720</v>
      </c>
      <c r="K577">
        <f>H577-($C577-20)*$P$1</f>
        <v>13.695751999999999</v>
      </c>
      <c r="L577">
        <f>I577-($C577-20)*$P$1</f>
        <v>13.501752</v>
      </c>
      <c r="M577">
        <f>IF($E577&gt;0, $L577, 99)</f>
        <v>13.501752</v>
      </c>
      <c r="N577">
        <f>IF($E577&lt;0, $L577, 99)</f>
        <v>99</v>
      </c>
    </row>
    <row r="578" spans="1:14" x14ac:dyDescent="0.3">
      <c r="A578" t="s">
        <v>576</v>
      </c>
      <c r="B578">
        <v>1647537428</v>
      </c>
      <c r="C578">
        <v>13.811999999999999</v>
      </c>
      <c r="D578">
        <v>13.65</v>
      </c>
      <c r="E578">
        <v>16.213000000000001</v>
      </c>
      <c r="F578">
        <v>1</v>
      </c>
      <c r="G578">
        <v>0.99309999999999998</v>
      </c>
      <c r="H578">
        <v>13.670999999999999</v>
      </c>
      <c r="I578">
        <v>13.525</v>
      </c>
      <c r="J578">
        <v>-20544</v>
      </c>
      <c r="K578">
        <f>H578-($C578-20)*$P$1</f>
        <v>13.695751999999999</v>
      </c>
      <c r="L578">
        <f>I578-($C578-20)*$P$1</f>
        <v>13.549752</v>
      </c>
      <c r="M578">
        <f>IF($E578&gt;0, $L578, 99)</f>
        <v>13.549752</v>
      </c>
      <c r="N578">
        <f>IF($E578&lt;0, $L578, 99)</f>
        <v>99</v>
      </c>
    </row>
    <row r="579" spans="1:14" x14ac:dyDescent="0.3">
      <c r="A579" t="s">
        <v>577</v>
      </c>
      <c r="B579">
        <v>1647539228</v>
      </c>
      <c r="C579">
        <v>15.972</v>
      </c>
      <c r="D579">
        <v>13.946999999999999</v>
      </c>
      <c r="E579">
        <v>4.5579999999999998</v>
      </c>
      <c r="F579">
        <v>1</v>
      </c>
      <c r="G579">
        <v>1</v>
      </c>
      <c r="H579">
        <v>13.688000000000001</v>
      </c>
      <c r="I579">
        <v>13.922000000000001</v>
      </c>
      <c r="J579">
        <v>-7176</v>
      </c>
      <c r="K579">
        <f>H579-($C579-20)*$P$1</f>
        <v>13.704112</v>
      </c>
      <c r="L579">
        <f>I579-($C579-20)*$P$1</f>
        <v>13.938112</v>
      </c>
      <c r="M579">
        <f>IF($E579&gt;0, $L579, 99)</f>
        <v>13.938112</v>
      </c>
      <c r="N579">
        <f>IF($E579&lt;0, $L579, 99)</f>
        <v>99</v>
      </c>
    </row>
    <row r="580" spans="1:14" x14ac:dyDescent="0.3">
      <c r="A580" t="s">
        <v>578</v>
      </c>
      <c r="B580">
        <v>1647541028</v>
      </c>
      <c r="C580">
        <v>16.437000000000001</v>
      </c>
      <c r="D580">
        <v>14.42</v>
      </c>
      <c r="E580">
        <v>0.24199999999999999</v>
      </c>
      <c r="F580">
        <v>1</v>
      </c>
      <c r="G580">
        <v>1</v>
      </c>
      <c r="H580">
        <v>13.692</v>
      </c>
      <c r="I580">
        <v>14.417999999999999</v>
      </c>
      <c r="J580">
        <v>-6120</v>
      </c>
      <c r="K580">
        <f>H580-($C580-20)*$P$1</f>
        <v>13.706252000000001</v>
      </c>
      <c r="L580">
        <f>I580-($C580-20)*$P$1</f>
        <v>14.432252</v>
      </c>
      <c r="M580">
        <f>IF($E580&gt;0, $L580, 99)</f>
        <v>14.432252</v>
      </c>
      <c r="N580">
        <f>IF($E580&lt;0, $L580, 99)</f>
        <v>99</v>
      </c>
    </row>
    <row r="581" spans="1:14" x14ac:dyDescent="0.3">
      <c r="A581" t="s">
        <v>579</v>
      </c>
      <c r="B581">
        <v>1647542828</v>
      </c>
      <c r="C581">
        <v>16.687000000000001</v>
      </c>
      <c r="D581">
        <v>14.429</v>
      </c>
      <c r="E581">
        <v>0.11799999999999999</v>
      </c>
      <c r="F581">
        <v>1</v>
      </c>
      <c r="G581">
        <v>1</v>
      </c>
      <c r="H581">
        <v>13.693</v>
      </c>
      <c r="I581">
        <v>14.428000000000001</v>
      </c>
      <c r="J581">
        <v>-5856</v>
      </c>
      <c r="K581">
        <f>H581-($C581-20)*$P$1</f>
        <v>13.706251999999999</v>
      </c>
      <c r="L581">
        <f>I581-($C581-20)*$P$1</f>
        <v>14.441252</v>
      </c>
      <c r="M581">
        <f>IF($E581&gt;0, $L581, 99)</f>
        <v>14.441252</v>
      </c>
      <c r="N581">
        <f>IF($E581&lt;0, $L581, 99)</f>
        <v>99</v>
      </c>
    </row>
    <row r="582" spans="1:14" x14ac:dyDescent="0.3">
      <c r="A582" t="s">
        <v>580</v>
      </c>
      <c r="B582">
        <v>1647544628</v>
      </c>
      <c r="C582">
        <v>17.125</v>
      </c>
      <c r="D582">
        <v>14.433</v>
      </c>
      <c r="E582">
        <v>5.7000000000000002E-2</v>
      </c>
      <c r="F582">
        <v>1</v>
      </c>
      <c r="G582">
        <v>1</v>
      </c>
      <c r="H582">
        <v>13.696999999999999</v>
      </c>
      <c r="I582">
        <v>14.432</v>
      </c>
      <c r="J582">
        <v>-5616</v>
      </c>
      <c r="K582">
        <f>H582-($C582-20)*$P$1</f>
        <v>13.708499999999999</v>
      </c>
      <c r="L582">
        <f>I582-($C582-20)*$P$1</f>
        <v>14.4435</v>
      </c>
      <c r="M582">
        <f>IF($E582&gt;0, $L582, 99)</f>
        <v>14.4435</v>
      </c>
      <c r="N582">
        <f>IF($E582&lt;0, $L582, 99)</f>
        <v>99</v>
      </c>
    </row>
    <row r="583" spans="1:14" x14ac:dyDescent="0.3">
      <c r="A583" t="s">
        <v>581</v>
      </c>
      <c r="B583">
        <v>1647546428</v>
      </c>
      <c r="C583">
        <v>17.187000000000001</v>
      </c>
      <c r="D583">
        <v>14.442</v>
      </c>
      <c r="E583">
        <v>0.18</v>
      </c>
      <c r="F583">
        <v>1</v>
      </c>
      <c r="G583">
        <v>1</v>
      </c>
      <c r="H583">
        <v>13.696999999999999</v>
      </c>
      <c r="I583">
        <v>14.44</v>
      </c>
      <c r="J583">
        <v>-5376</v>
      </c>
      <c r="K583">
        <f>H583-($C583-20)*$P$1</f>
        <v>13.708252</v>
      </c>
      <c r="L583">
        <f>I583-($C583-20)*$P$1</f>
        <v>14.451252</v>
      </c>
      <c r="M583">
        <f>IF($E583&gt;0, $L583, 99)</f>
        <v>14.451252</v>
      </c>
      <c r="N583">
        <f>IF($E583&lt;0, $L583, 99)</f>
        <v>99</v>
      </c>
    </row>
    <row r="584" spans="1:14" x14ac:dyDescent="0.3">
      <c r="A584" t="s">
        <v>582</v>
      </c>
      <c r="B584">
        <v>1647548228</v>
      </c>
      <c r="C584">
        <v>17.902000000000001</v>
      </c>
      <c r="D584">
        <v>14.429</v>
      </c>
      <c r="E584">
        <v>5.7000000000000002E-2</v>
      </c>
      <c r="F584">
        <v>1</v>
      </c>
      <c r="G584">
        <v>1</v>
      </c>
      <c r="H584">
        <v>13.702999999999999</v>
      </c>
      <c r="I584">
        <v>14.428000000000001</v>
      </c>
      <c r="J584">
        <v>-5160</v>
      </c>
      <c r="K584">
        <f>H584-($C584-20)*$P$1</f>
        <v>13.711392</v>
      </c>
      <c r="L584">
        <f>I584-($C584-20)*$P$1</f>
        <v>14.436392000000001</v>
      </c>
      <c r="M584">
        <f>IF($E584&gt;0, $L584, 99)</f>
        <v>14.436392000000001</v>
      </c>
      <c r="N584">
        <f>IF($E584&lt;0, $L584, 99)</f>
        <v>99</v>
      </c>
    </row>
    <row r="585" spans="1:14" x14ac:dyDescent="0.3">
      <c r="A585" t="s">
        <v>583</v>
      </c>
      <c r="B585">
        <v>1647550028</v>
      </c>
      <c r="C585">
        <v>19.12</v>
      </c>
      <c r="D585">
        <v>14.429</v>
      </c>
      <c r="E585">
        <v>0.18</v>
      </c>
      <c r="F585">
        <v>1</v>
      </c>
      <c r="G585">
        <v>1</v>
      </c>
      <c r="H585">
        <v>13.712999999999999</v>
      </c>
      <c r="I585">
        <v>14.428000000000001</v>
      </c>
      <c r="J585">
        <v>-4920</v>
      </c>
      <c r="K585">
        <f>H585-($C585-20)*$P$1</f>
        <v>13.716519999999999</v>
      </c>
      <c r="L585">
        <f>I585-($C585-20)*$P$1</f>
        <v>14.431520000000001</v>
      </c>
      <c r="M585">
        <f>IF($E585&gt;0, $L585, 99)</f>
        <v>14.431520000000001</v>
      </c>
      <c r="N585">
        <f>IF($E585&lt;0, $L585, 99)</f>
        <v>99</v>
      </c>
    </row>
    <row r="586" spans="1:14" x14ac:dyDescent="0.3">
      <c r="A586" t="s">
        <v>584</v>
      </c>
      <c r="B586">
        <v>1647551828</v>
      </c>
      <c r="C586">
        <v>20.181999999999999</v>
      </c>
      <c r="D586">
        <v>14.425000000000001</v>
      </c>
      <c r="E586">
        <v>0.11799999999999999</v>
      </c>
      <c r="F586">
        <v>1</v>
      </c>
      <c r="G586">
        <v>1</v>
      </c>
      <c r="H586">
        <v>13.593999999999999</v>
      </c>
      <c r="I586">
        <v>14.423</v>
      </c>
      <c r="J586">
        <v>-4680</v>
      </c>
      <c r="K586">
        <f>H586-($C586-20)*$P$1</f>
        <v>13.593271999999999</v>
      </c>
      <c r="L586">
        <f>I586-($C586-20)*$P$1</f>
        <v>14.422272</v>
      </c>
      <c r="M586">
        <f>IF($E586&gt;0, $L586, 99)</f>
        <v>14.422272</v>
      </c>
      <c r="N586">
        <f>IF($E586&lt;0, $L586, 99)</f>
        <v>99</v>
      </c>
    </row>
    <row r="587" spans="1:14" x14ac:dyDescent="0.3">
      <c r="A587" t="s">
        <v>585</v>
      </c>
      <c r="B587">
        <v>1647553628</v>
      </c>
      <c r="C587">
        <v>21.04</v>
      </c>
      <c r="D587">
        <v>14.42</v>
      </c>
      <c r="E587">
        <v>0.11799999999999999</v>
      </c>
      <c r="F587">
        <v>1</v>
      </c>
      <c r="G587">
        <v>1</v>
      </c>
      <c r="H587">
        <v>13.005000000000001</v>
      </c>
      <c r="I587">
        <v>14.417999999999999</v>
      </c>
      <c r="J587">
        <v>-4416</v>
      </c>
      <c r="K587">
        <f>H587-($C587-20)*$P$1</f>
        <v>13.00084</v>
      </c>
      <c r="L587">
        <f>I587-($C587-20)*$P$1</f>
        <v>14.413839999999999</v>
      </c>
      <c r="M587">
        <f>IF($E587&gt;0, $L587, 99)</f>
        <v>14.413839999999999</v>
      </c>
      <c r="N587">
        <f>IF($E587&lt;0, $L587, 99)</f>
        <v>99</v>
      </c>
    </row>
    <row r="588" spans="1:14" x14ac:dyDescent="0.3">
      <c r="A588" t="s">
        <v>586</v>
      </c>
      <c r="B588">
        <v>1647555428</v>
      </c>
      <c r="C588">
        <v>21.875</v>
      </c>
      <c r="D588">
        <v>14.42</v>
      </c>
      <c r="E588">
        <v>0.24199999999999999</v>
      </c>
      <c r="F588">
        <v>1</v>
      </c>
      <c r="G588">
        <v>1</v>
      </c>
      <c r="H588">
        <v>12.432</v>
      </c>
      <c r="I588">
        <v>14.417999999999999</v>
      </c>
      <c r="J588">
        <v>-4152</v>
      </c>
      <c r="K588">
        <f>H588-($C588-20)*$P$1</f>
        <v>12.4245</v>
      </c>
      <c r="L588">
        <f>I588-($C588-20)*$P$1</f>
        <v>14.410499999999999</v>
      </c>
      <c r="M588">
        <f>IF($E588&gt;0, $L588, 99)</f>
        <v>14.410499999999999</v>
      </c>
      <c r="N588">
        <f>IF($E588&lt;0, $L588, 99)</f>
        <v>99</v>
      </c>
    </row>
    <row r="589" spans="1:14" x14ac:dyDescent="0.3">
      <c r="A589" t="s">
        <v>587</v>
      </c>
      <c r="B589">
        <v>1647557229</v>
      </c>
      <c r="C589">
        <v>22.437000000000001</v>
      </c>
      <c r="D589">
        <v>14.42</v>
      </c>
      <c r="E589">
        <v>0.18</v>
      </c>
      <c r="F589">
        <v>1</v>
      </c>
      <c r="G589">
        <v>1</v>
      </c>
      <c r="H589">
        <v>12.047000000000001</v>
      </c>
      <c r="I589">
        <v>14.417999999999999</v>
      </c>
      <c r="J589">
        <v>-3864</v>
      </c>
      <c r="K589">
        <f>H589-($C589-20)*$P$1</f>
        <v>12.037252000000001</v>
      </c>
      <c r="L589">
        <f>I589-($C589-20)*$P$1</f>
        <v>14.408251999999999</v>
      </c>
      <c r="M589">
        <f>IF($E589&gt;0, $L589, 99)</f>
        <v>14.408251999999999</v>
      </c>
      <c r="N589">
        <f>IF($E589&lt;0, $L589, 99)</f>
        <v>99</v>
      </c>
    </row>
    <row r="590" spans="1:14" x14ac:dyDescent="0.3">
      <c r="A590" t="s">
        <v>588</v>
      </c>
      <c r="B590">
        <v>1647559029</v>
      </c>
      <c r="C590">
        <v>22.75</v>
      </c>
      <c r="D590">
        <v>14.429</v>
      </c>
      <c r="E590">
        <v>0.18</v>
      </c>
      <c r="F590">
        <v>1</v>
      </c>
      <c r="G590">
        <v>1</v>
      </c>
      <c r="H590">
        <v>11.832000000000001</v>
      </c>
      <c r="I590">
        <v>14.427</v>
      </c>
      <c r="J590">
        <v>-3576</v>
      </c>
      <c r="K590">
        <f>H590-($C590-20)*$P$1</f>
        <v>11.821000000000002</v>
      </c>
      <c r="L590">
        <f>I590-($C590-20)*$P$1</f>
        <v>14.416</v>
      </c>
      <c r="M590">
        <f>IF($E590&gt;0, $L590, 99)</f>
        <v>14.416</v>
      </c>
      <c r="N590">
        <f>IF($E590&lt;0, $L590, 99)</f>
        <v>99</v>
      </c>
    </row>
    <row r="591" spans="1:14" x14ac:dyDescent="0.3">
      <c r="A591" t="s">
        <v>589</v>
      </c>
      <c r="B591">
        <v>1647560829</v>
      </c>
      <c r="C591">
        <v>22.875</v>
      </c>
      <c r="D591">
        <v>13.951000000000001</v>
      </c>
      <c r="E591">
        <v>-0.373</v>
      </c>
      <c r="F591">
        <v>0.99819999999999998</v>
      </c>
      <c r="G591">
        <v>1</v>
      </c>
      <c r="H591">
        <v>11.714</v>
      </c>
      <c r="I591">
        <v>13.956</v>
      </c>
      <c r="J591">
        <v>-3912</v>
      </c>
      <c r="K591">
        <f>H591-($C591-20)*$P$1</f>
        <v>11.702500000000001</v>
      </c>
      <c r="L591">
        <f>I591-($C591-20)*$P$1</f>
        <v>13.9445</v>
      </c>
      <c r="M591">
        <f>IF($E591&gt;0, $L591, 99)</f>
        <v>99</v>
      </c>
      <c r="N591">
        <f>IF($E591&lt;0, $L591, 99)</f>
        <v>13.9445</v>
      </c>
    </row>
    <row r="592" spans="1:14" x14ac:dyDescent="0.3">
      <c r="A592" t="s">
        <v>590</v>
      </c>
      <c r="B592">
        <v>1647562629</v>
      </c>
      <c r="C592">
        <v>22.434999999999999</v>
      </c>
      <c r="D592">
        <v>13.593</v>
      </c>
      <c r="E592">
        <v>-1.177</v>
      </c>
      <c r="F592">
        <v>0.99990000000000001</v>
      </c>
      <c r="G592">
        <v>1</v>
      </c>
      <c r="H592">
        <v>12.048</v>
      </c>
      <c r="I592">
        <v>13.606999999999999</v>
      </c>
      <c r="J592">
        <v>-4824</v>
      </c>
      <c r="K592">
        <f>H592-($C592-20)*$P$1</f>
        <v>12.038259999999999</v>
      </c>
      <c r="L592">
        <f>I592-($C592-20)*$P$1</f>
        <v>13.597259999999999</v>
      </c>
      <c r="M592">
        <f>IF($E592&gt;0, $L592, 99)</f>
        <v>99</v>
      </c>
      <c r="N592">
        <f>IF($E592&lt;0, $L592, 99)</f>
        <v>13.597259999999999</v>
      </c>
    </row>
    <row r="593" spans="1:14" x14ac:dyDescent="0.3">
      <c r="A593" t="s">
        <v>591</v>
      </c>
      <c r="B593">
        <v>1647564429</v>
      </c>
      <c r="C593">
        <v>21.74</v>
      </c>
      <c r="D593">
        <v>13.282999999999999</v>
      </c>
      <c r="E593">
        <v>-1.238</v>
      </c>
      <c r="F593">
        <v>0.99980000000000002</v>
      </c>
      <c r="G593">
        <v>1</v>
      </c>
      <c r="H593">
        <v>12.522</v>
      </c>
      <c r="I593">
        <v>13.298</v>
      </c>
      <c r="J593">
        <v>-7200</v>
      </c>
      <c r="K593">
        <f>H593-($C593-20)*$P$1</f>
        <v>12.515040000000001</v>
      </c>
      <c r="L593">
        <f>I593-($C593-20)*$P$1</f>
        <v>13.291040000000001</v>
      </c>
      <c r="M593">
        <f>IF($E593&gt;0, $L593, 99)</f>
        <v>99</v>
      </c>
      <c r="N593">
        <f>IF($E593&lt;0, $L593, 99)</f>
        <v>13.291040000000001</v>
      </c>
    </row>
    <row r="594" spans="1:14" x14ac:dyDescent="0.3">
      <c r="A594" t="s">
        <v>592</v>
      </c>
      <c r="B594">
        <v>1647566229</v>
      </c>
      <c r="C594">
        <v>20.683</v>
      </c>
      <c r="D594">
        <v>13.227</v>
      </c>
      <c r="E594">
        <v>-0.86699999999999999</v>
      </c>
      <c r="F594">
        <v>0.99990000000000001</v>
      </c>
      <c r="G594">
        <v>0.99929999999999997</v>
      </c>
      <c r="H594">
        <v>13.25</v>
      </c>
      <c r="I594">
        <v>13.238</v>
      </c>
      <c r="J594">
        <v>-9024</v>
      </c>
      <c r="K594">
        <f>H594-($C594-20)*$P$1</f>
        <v>13.247268</v>
      </c>
      <c r="L594">
        <f>I594-($C594-20)*$P$1</f>
        <v>13.235268</v>
      </c>
      <c r="M594">
        <f>IF($E594&gt;0, $L594, 99)</f>
        <v>99</v>
      </c>
      <c r="N594">
        <f>IF($E594&lt;0, $L594, 99)</f>
        <v>13.235268</v>
      </c>
    </row>
    <row r="595" spans="1:14" x14ac:dyDescent="0.3">
      <c r="A595" t="s">
        <v>593</v>
      </c>
      <c r="B595">
        <v>1647568029</v>
      </c>
      <c r="C595">
        <v>20.12</v>
      </c>
      <c r="D595">
        <v>13.231999999999999</v>
      </c>
      <c r="E595">
        <v>-0.74299999999999999</v>
      </c>
      <c r="F595">
        <v>0.99960000000000004</v>
      </c>
      <c r="G595">
        <v>0.98199999999999998</v>
      </c>
      <c r="H595">
        <v>13.627000000000001</v>
      </c>
      <c r="I595">
        <v>13.241</v>
      </c>
      <c r="J595">
        <v>-10392</v>
      </c>
      <c r="K595">
        <f>H595-($C595-20)*$P$1</f>
        <v>13.626520000000001</v>
      </c>
      <c r="L595">
        <f>I595-($C595-20)*$P$1</f>
        <v>13.24052</v>
      </c>
      <c r="M595">
        <f>IF($E595&gt;0, $L595, 99)</f>
        <v>99</v>
      </c>
      <c r="N595">
        <f>IF($E595&lt;0, $L595, 99)</f>
        <v>13.24052</v>
      </c>
    </row>
    <row r="596" spans="1:14" x14ac:dyDescent="0.3">
      <c r="A596" t="s">
        <v>594</v>
      </c>
      <c r="B596">
        <v>1647569829</v>
      </c>
      <c r="C596">
        <v>19.777999999999999</v>
      </c>
      <c r="D596">
        <v>13.227</v>
      </c>
      <c r="E596">
        <v>-0.74299999999999999</v>
      </c>
      <c r="F596">
        <v>0.99939999999999996</v>
      </c>
      <c r="G596">
        <v>0.87219999999999998</v>
      </c>
      <c r="H596">
        <v>13.705</v>
      </c>
      <c r="I596">
        <v>13.237</v>
      </c>
      <c r="J596">
        <v>-11736</v>
      </c>
      <c r="K596">
        <f>H596-($C596-20)*$P$1</f>
        <v>13.705888</v>
      </c>
      <c r="L596">
        <f>I596-($C596-20)*$P$1</f>
        <v>13.237888</v>
      </c>
      <c r="M596">
        <f>IF($E596&gt;0, $L596, 99)</f>
        <v>99</v>
      </c>
      <c r="N596">
        <f>IF($E596&lt;0, $L596, 99)</f>
        <v>13.237888</v>
      </c>
    </row>
    <row r="597" spans="1:14" x14ac:dyDescent="0.3">
      <c r="A597" t="s">
        <v>595</v>
      </c>
      <c r="B597">
        <v>1647571629</v>
      </c>
      <c r="C597">
        <v>19.431999999999999</v>
      </c>
      <c r="D597">
        <v>13.227</v>
      </c>
      <c r="E597">
        <v>-0.74299999999999999</v>
      </c>
      <c r="F597">
        <v>0.99929999999999997</v>
      </c>
      <c r="G597">
        <v>0.87939999999999996</v>
      </c>
      <c r="H597">
        <v>13.701000000000001</v>
      </c>
      <c r="I597">
        <v>13.237</v>
      </c>
      <c r="J597">
        <v>-13080</v>
      </c>
      <c r="K597">
        <f>H597-($C597-20)*$P$1</f>
        <v>13.703272</v>
      </c>
      <c r="L597">
        <f>I597-($C597-20)*$P$1</f>
        <v>13.239272</v>
      </c>
      <c r="M597">
        <f>IF($E597&gt;0, $L597, 99)</f>
        <v>99</v>
      </c>
      <c r="N597">
        <f>IF($E597&lt;0, $L597, 99)</f>
        <v>13.239272</v>
      </c>
    </row>
    <row r="598" spans="1:14" x14ac:dyDescent="0.3">
      <c r="A598" t="s">
        <v>596</v>
      </c>
      <c r="B598">
        <v>1647573429</v>
      </c>
      <c r="C598">
        <v>18.920000000000002</v>
      </c>
      <c r="D598">
        <v>13.241</v>
      </c>
      <c r="E598">
        <v>-0.373</v>
      </c>
      <c r="F598">
        <v>0.99990000000000001</v>
      </c>
      <c r="G598">
        <v>0.89949999999999997</v>
      </c>
      <c r="H598">
        <v>13.71</v>
      </c>
      <c r="I598">
        <v>13.246</v>
      </c>
      <c r="J598">
        <v>-14352</v>
      </c>
      <c r="K598">
        <f>H598-($C598-20)*$P$1</f>
        <v>13.714320000000001</v>
      </c>
      <c r="L598">
        <f>I598-($C598-20)*$P$1</f>
        <v>13.25032</v>
      </c>
      <c r="M598">
        <f>IF($E598&gt;0, $L598, 99)</f>
        <v>99</v>
      </c>
      <c r="N598">
        <f>IF($E598&lt;0, $L598, 99)</f>
        <v>13.25032</v>
      </c>
    </row>
    <row r="599" spans="1:14" x14ac:dyDescent="0.3">
      <c r="A599" t="s">
        <v>597</v>
      </c>
      <c r="B599">
        <v>1647575230</v>
      </c>
      <c r="C599">
        <v>18.37</v>
      </c>
      <c r="D599">
        <v>13.18</v>
      </c>
      <c r="E599">
        <v>-2.903</v>
      </c>
      <c r="F599">
        <v>0.99380000000000002</v>
      </c>
      <c r="G599">
        <v>0.8306</v>
      </c>
      <c r="H599">
        <v>13.569000000000001</v>
      </c>
      <c r="I599">
        <v>13.215999999999999</v>
      </c>
      <c r="J599">
        <v>-18240</v>
      </c>
      <c r="K599">
        <f>H599-($C599-20)*$P$1</f>
        <v>13.575520000000001</v>
      </c>
      <c r="L599">
        <f>I599-($C599-20)*$P$1</f>
        <v>13.222519999999999</v>
      </c>
      <c r="M599">
        <f>IF($E599&gt;0, $L599, 99)</f>
        <v>99</v>
      </c>
      <c r="N599">
        <f>IF($E599&lt;0, $L599, 99)</f>
        <v>13.222519999999999</v>
      </c>
    </row>
    <row r="600" spans="1:14" x14ac:dyDescent="0.3">
      <c r="A600" t="s">
        <v>598</v>
      </c>
      <c r="B600">
        <v>1647577030</v>
      </c>
      <c r="C600">
        <v>17.617999999999999</v>
      </c>
      <c r="D600">
        <v>13.183999999999999</v>
      </c>
      <c r="E600">
        <v>-3.0270000000000001</v>
      </c>
      <c r="F600">
        <v>0.98939999999999995</v>
      </c>
      <c r="G600">
        <v>0.85750000000000004</v>
      </c>
      <c r="H600">
        <v>13.467000000000001</v>
      </c>
      <c r="I600">
        <v>13.226000000000001</v>
      </c>
      <c r="J600">
        <v>-22848</v>
      </c>
      <c r="K600">
        <f>H600-($C600-20)*$P$1</f>
        <v>13.476528</v>
      </c>
      <c r="L600">
        <f>I600-($C600-20)*$P$1</f>
        <v>13.235528</v>
      </c>
      <c r="M600">
        <f>IF($E600&gt;0, $L600, 99)</f>
        <v>99</v>
      </c>
      <c r="N600">
        <f>IF($E600&lt;0, $L600, 99)</f>
        <v>13.235528</v>
      </c>
    </row>
    <row r="601" spans="1:14" x14ac:dyDescent="0.3">
      <c r="A601" t="s">
        <v>599</v>
      </c>
      <c r="B601">
        <v>1647578830</v>
      </c>
      <c r="C601">
        <v>16.707999999999998</v>
      </c>
      <c r="D601">
        <v>13.172000000000001</v>
      </c>
      <c r="E601">
        <v>-3.3969999999999998</v>
      </c>
      <c r="F601">
        <v>0.98340000000000005</v>
      </c>
      <c r="G601">
        <v>0.85750000000000004</v>
      </c>
      <c r="H601">
        <v>13.331</v>
      </c>
      <c r="I601">
        <v>13.212999999999999</v>
      </c>
      <c r="J601">
        <v>-28728</v>
      </c>
      <c r="K601">
        <f>H601-($C601-20)*$P$1</f>
        <v>13.344168</v>
      </c>
      <c r="L601">
        <f>I601-($C601-20)*$P$1</f>
        <v>13.226167999999999</v>
      </c>
      <c r="M601">
        <f>IF($E601&gt;0, $L601, 99)</f>
        <v>99</v>
      </c>
      <c r="N601">
        <f>IF($E601&lt;0, $L601, 99)</f>
        <v>13.226167999999999</v>
      </c>
    </row>
    <row r="602" spans="1:14" x14ac:dyDescent="0.3">
      <c r="A602" t="s">
        <v>600</v>
      </c>
      <c r="B602">
        <v>1647580630</v>
      </c>
      <c r="C602">
        <v>16.056999999999999</v>
      </c>
      <c r="D602">
        <v>13.167999999999999</v>
      </c>
      <c r="E602">
        <v>-3.6429999999999998</v>
      </c>
      <c r="F602">
        <v>0.97270000000000001</v>
      </c>
      <c r="G602">
        <v>0.85899999999999999</v>
      </c>
      <c r="H602">
        <v>13.25</v>
      </c>
      <c r="I602">
        <v>13.212999999999999</v>
      </c>
      <c r="J602">
        <v>-35520</v>
      </c>
      <c r="K602">
        <f>H602-($C602-20)*$P$1</f>
        <v>13.265772</v>
      </c>
      <c r="L602">
        <f>I602-($C602-20)*$P$1</f>
        <v>13.228771999999999</v>
      </c>
      <c r="M602">
        <f>IF($E602&gt;0, $L602, 99)</f>
        <v>99</v>
      </c>
      <c r="N602">
        <f>IF($E602&lt;0, $L602, 99)</f>
        <v>13.228771999999999</v>
      </c>
    </row>
    <row r="603" spans="1:14" x14ac:dyDescent="0.3">
      <c r="A603" t="s">
        <v>601</v>
      </c>
      <c r="B603">
        <v>1647582430</v>
      </c>
      <c r="C603">
        <v>15.493</v>
      </c>
      <c r="D603">
        <v>13.163</v>
      </c>
      <c r="E603">
        <v>-3.52</v>
      </c>
      <c r="F603">
        <v>0.96209999999999996</v>
      </c>
      <c r="G603">
        <v>0.8649</v>
      </c>
      <c r="H603">
        <v>13.243</v>
      </c>
      <c r="I603">
        <v>13.207000000000001</v>
      </c>
      <c r="J603">
        <v>-42000</v>
      </c>
      <c r="K603">
        <f>H603-($C603-20)*$P$1</f>
        <v>13.261028</v>
      </c>
      <c r="L603">
        <f>I603-($C603-20)*$P$1</f>
        <v>13.225028</v>
      </c>
      <c r="M603">
        <f>IF($E603&gt;0, $L603, 99)</f>
        <v>99</v>
      </c>
      <c r="N603">
        <f>IF($E603&lt;0, $L603, 99)</f>
        <v>13.225028</v>
      </c>
    </row>
    <row r="604" spans="1:14" x14ac:dyDescent="0.3">
      <c r="A604" t="s">
        <v>602</v>
      </c>
      <c r="B604">
        <v>1647584230</v>
      </c>
      <c r="C604">
        <v>15.118</v>
      </c>
      <c r="D604">
        <v>13.176</v>
      </c>
      <c r="E604">
        <v>-3.2730000000000001</v>
      </c>
      <c r="F604">
        <v>0.95030000000000003</v>
      </c>
      <c r="G604">
        <v>0.87209999999999999</v>
      </c>
      <c r="H604">
        <v>13.238</v>
      </c>
      <c r="I604">
        <v>13.217000000000001</v>
      </c>
      <c r="J604">
        <v>-48192</v>
      </c>
      <c r="K604">
        <f>H604-($C604-20)*$P$1</f>
        <v>13.257527999999999</v>
      </c>
      <c r="L604">
        <f>I604-($C604-20)*$P$1</f>
        <v>13.236528</v>
      </c>
      <c r="M604">
        <f>IF($E604&gt;0, $L604, 99)</f>
        <v>99</v>
      </c>
      <c r="N604">
        <f>IF($E604&lt;0, $L604, 99)</f>
        <v>13.236528</v>
      </c>
    </row>
    <row r="605" spans="1:14" x14ac:dyDescent="0.3">
      <c r="A605" t="s">
        <v>603</v>
      </c>
      <c r="B605">
        <v>1647586030</v>
      </c>
      <c r="C605">
        <v>14.744999999999999</v>
      </c>
      <c r="D605">
        <v>13.172000000000001</v>
      </c>
      <c r="E605">
        <v>-3.335</v>
      </c>
      <c r="F605">
        <v>0.9395</v>
      </c>
      <c r="G605">
        <v>0.87309999999999999</v>
      </c>
      <c r="H605">
        <v>13.231999999999999</v>
      </c>
      <c r="I605">
        <v>13.212</v>
      </c>
      <c r="J605">
        <v>-54000</v>
      </c>
      <c r="K605">
        <f>H605-($C605-20)*$P$1</f>
        <v>13.253019999999999</v>
      </c>
      <c r="L605">
        <f>I605-($C605-20)*$P$1</f>
        <v>13.23302</v>
      </c>
      <c r="M605">
        <f>IF($E605&gt;0, $L605, 99)</f>
        <v>99</v>
      </c>
      <c r="N605">
        <f>IF($E605&lt;0, $L605, 99)</f>
        <v>13.23302</v>
      </c>
    </row>
    <row r="606" spans="1:14" x14ac:dyDescent="0.3">
      <c r="A606" t="s">
        <v>604</v>
      </c>
      <c r="B606">
        <v>1647587830</v>
      </c>
      <c r="C606">
        <v>14.243</v>
      </c>
      <c r="D606">
        <v>13.154</v>
      </c>
      <c r="E606">
        <v>-3.4580000000000002</v>
      </c>
      <c r="F606">
        <v>0.93120000000000003</v>
      </c>
      <c r="G606">
        <v>0.86109999999999998</v>
      </c>
      <c r="H606">
        <v>13.227</v>
      </c>
      <c r="I606">
        <v>13.196999999999999</v>
      </c>
      <c r="J606">
        <v>-59424</v>
      </c>
      <c r="K606">
        <f>H606-($C606-20)*$P$1</f>
        <v>13.250028</v>
      </c>
      <c r="L606">
        <f>I606-($C606-20)*$P$1</f>
        <v>13.220027999999999</v>
      </c>
      <c r="M606">
        <f>IF($E606&gt;0, $L606, 99)</f>
        <v>99</v>
      </c>
      <c r="N606">
        <f>IF($E606&lt;0, $L606, 99)</f>
        <v>13.220027999999999</v>
      </c>
    </row>
    <row r="607" spans="1:14" x14ac:dyDescent="0.3">
      <c r="A607" t="s">
        <v>605</v>
      </c>
      <c r="B607">
        <v>1647589630</v>
      </c>
      <c r="C607">
        <v>13.865</v>
      </c>
      <c r="D607">
        <v>13.157999999999999</v>
      </c>
      <c r="E607">
        <v>-3.2730000000000001</v>
      </c>
      <c r="F607">
        <v>0.92</v>
      </c>
      <c r="G607">
        <v>0.85240000000000005</v>
      </c>
      <c r="H607">
        <v>13.222</v>
      </c>
      <c r="I607">
        <v>13.199</v>
      </c>
      <c r="J607">
        <v>-65520</v>
      </c>
      <c r="K607">
        <f>H607-($C607-20)*$P$1</f>
        <v>13.24654</v>
      </c>
      <c r="L607">
        <f>I607-($C607-20)*$P$1</f>
        <v>13.22354</v>
      </c>
      <c r="M607">
        <f>IF($E607&gt;0, $L607, 99)</f>
        <v>99</v>
      </c>
      <c r="N607">
        <f>IF($E607&lt;0, $L607, 99)</f>
        <v>13.22354</v>
      </c>
    </row>
    <row r="608" spans="1:14" x14ac:dyDescent="0.3">
      <c r="A608" t="s">
        <v>606</v>
      </c>
      <c r="B608">
        <v>1647591430</v>
      </c>
      <c r="C608">
        <v>13.307</v>
      </c>
      <c r="D608">
        <v>13.163</v>
      </c>
      <c r="E608">
        <v>-3.0880000000000001</v>
      </c>
      <c r="F608">
        <v>0.91139999999999999</v>
      </c>
      <c r="G608">
        <v>0.84940000000000004</v>
      </c>
      <c r="H608">
        <v>13.215999999999999</v>
      </c>
      <c r="I608">
        <v>13.202</v>
      </c>
      <c r="J608">
        <v>-71376</v>
      </c>
      <c r="K608">
        <f>H608-($C608-20)*$P$1</f>
        <v>13.242771999999999</v>
      </c>
      <c r="L608">
        <f>I608-($C608-20)*$P$1</f>
        <v>13.228771999999999</v>
      </c>
      <c r="M608">
        <f>IF($E608&gt;0, $L608, 99)</f>
        <v>99</v>
      </c>
      <c r="N608">
        <f>IF($E608&lt;0, $L608, 99)</f>
        <v>13.228771999999999</v>
      </c>
    </row>
    <row r="609" spans="1:14" x14ac:dyDescent="0.3">
      <c r="A609" t="s">
        <v>607</v>
      </c>
      <c r="B609">
        <v>1647593230</v>
      </c>
      <c r="C609">
        <v>13.057</v>
      </c>
      <c r="D609">
        <v>13.15</v>
      </c>
      <c r="E609">
        <v>-3.2120000000000002</v>
      </c>
      <c r="F609">
        <v>0.89939999999999998</v>
      </c>
      <c r="G609">
        <v>0.83379999999999999</v>
      </c>
      <c r="H609">
        <v>13.21</v>
      </c>
      <c r="I609">
        <v>13.19</v>
      </c>
      <c r="J609">
        <v>-77304</v>
      </c>
      <c r="K609">
        <f>H609-($C609-20)*$P$1</f>
        <v>13.237772000000001</v>
      </c>
      <c r="L609">
        <f>I609-($C609-20)*$P$1</f>
        <v>13.217772</v>
      </c>
      <c r="M609">
        <f>IF($E609&gt;0, $L609, 99)</f>
        <v>99</v>
      </c>
      <c r="N609">
        <f>IF($E609&lt;0, $L609, 99)</f>
        <v>13.217772</v>
      </c>
    </row>
    <row r="610" spans="1:14" x14ac:dyDescent="0.3">
      <c r="A610" t="s">
        <v>608</v>
      </c>
      <c r="B610">
        <v>1647595031</v>
      </c>
      <c r="C610">
        <v>12.682</v>
      </c>
      <c r="D610">
        <v>13.146000000000001</v>
      </c>
      <c r="E610">
        <v>-3.335</v>
      </c>
      <c r="F610">
        <v>0.88919999999999999</v>
      </c>
      <c r="G610">
        <v>0.82230000000000003</v>
      </c>
      <c r="H610">
        <v>13.205</v>
      </c>
      <c r="I610">
        <v>13.185</v>
      </c>
      <c r="J610">
        <v>-83064</v>
      </c>
      <c r="K610">
        <f>H610-($C610-20)*$P$1</f>
        <v>13.234272000000001</v>
      </c>
      <c r="L610">
        <f>I610-($C610-20)*$P$1</f>
        <v>13.214272000000001</v>
      </c>
      <c r="M610">
        <f>IF($E610&gt;0, $L610, 99)</f>
        <v>99</v>
      </c>
      <c r="N610">
        <f>IF($E610&lt;0, $L610, 99)</f>
        <v>13.214272000000001</v>
      </c>
    </row>
    <row r="611" spans="1:14" x14ac:dyDescent="0.3">
      <c r="A611" t="s">
        <v>609</v>
      </c>
      <c r="B611">
        <v>1647596831</v>
      </c>
      <c r="C611">
        <v>12.305</v>
      </c>
      <c r="D611">
        <v>13.132999999999999</v>
      </c>
      <c r="E611">
        <v>-3.335</v>
      </c>
      <c r="F611">
        <v>0.87890000000000001</v>
      </c>
      <c r="G611">
        <v>0.79690000000000005</v>
      </c>
      <c r="H611">
        <v>13.2</v>
      </c>
      <c r="I611">
        <v>13.173999999999999</v>
      </c>
      <c r="J611">
        <v>-88896</v>
      </c>
      <c r="K611">
        <f>H611-($C611-20)*$P$1</f>
        <v>13.230779999999999</v>
      </c>
      <c r="L611">
        <f>I611-($C611-20)*$P$1</f>
        <v>13.20478</v>
      </c>
      <c r="M611">
        <f>IF($E611&gt;0, $L611, 99)</f>
        <v>99</v>
      </c>
      <c r="N611">
        <f>IF($E611&lt;0, $L611, 99)</f>
        <v>13.20478</v>
      </c>
    </row>
    <row r="612" spans="1:14" x14ac:dyDescent="0.3">
      <c r="A612" t="s">
        <v>610</v>
      </c>
      <c r="B612">
        <v>1647598631</v>
      </c>
      <c r="C612">
        <v>11.994999999999999</v>
      </c>
      <c r="D612">
        <v>13.116</v>
      </c>
      <c r="E612">
        <v>-3.335</v>
      </c>
      <c r="F612">
        <v>0.86680000000000001</v>
      </c>
      <c r="G612">
        <v>0.77739999999999998</v>
      </c>
      <c r="H612">
        <v>13.194000000000001</v>
      </c>
      <c r="I612">
        <v>13.157999999999999</v>
      </c>
      <c r="J612">
        <v>-95232</v>
      </c>
      <c r="K612">
        <f>H612-($C612-20)*$P$1</f>
        <v>13.22602</v>
      </c>
      <c r="L612">
        <f>I612-($C612-20)*$P$1</f>
        <v>13.190019999999999</v>
      </c>
      <c r="M612">
        <f>IF($E612&gt;0, $L612, 99)</f>
        <v>99</v>
      </c>
      <c r="N612">
        <f>IF($E612&lt;0, $L612, 99)</f>
        <v>13.190019999999999</v>
      </c>
    </row>
    <row r="613" spans="1:14" x14ac:dyDescent="0.3">
      <c r="A613" t="s">
        <v>611</v>
      </c>
      <c r="B613">
        <v>1647600431</v>
      </c>
      <c r="C613">
        <v>11.685</v>
      </c>
      <c r="D613">
        <v>13.102</v>
      </c>
      <c r="E613">
        <v>-3.5819999999999999</v>
      </c>
      <c r="F613">
        <v>0.8548</v>
      </c>
      <c r="G613">
        <v>0.75429999999999997</v>
      </c>
      <c r="H613">
        <v>13.189</v>
      </c>
      <c r="I613">
        <v>13.148</v>
      </c>
      <c r="J613">
        <v>-101520</v>
      </c>
      <c r="K613">
        <f>H613-($C613-20)*$P$1</f>
        <v>13.22226</v>
      </c>
      <c r="L613">
        <f>I613-($C613-20)*$P$1</f>
        <v>13.18126</v>
      </c>
      <c r="M613">
        <f>IF($E613&gt;0, $L613, 99)</f>
        <v>99</v>
      </c>
      <c r="N613">
        <f>IF($E613&lt;0, $L613, 99)</f>
        <v>13.18126</v>
      </c>
    </row>
    <row r="614" spans="1:14" x14ac:dyDescent="0.3">
      <c r="A614" t="s">
        <v>612</v>
      </c>
      <c r="B614">
        <v>1647602231</v>
      </c>
      <c r="C614">
        <v>11.557</v>
      </c>
      <c r="D614">
        <v>13.077</v>
      </c>
      <c r="E614">
        <v>-3.7669999999999999</v>
      </c>
      <c r="F614">
        <v>0.84</v>
      </c>
      <c r="G614">
        <v>0.72850000000000004</v>
      </c>
      <c r="H614">
        <v>13.183999999999999</v>
      </c>
      <c r="I614">
        <v>13.121</v>
      </c>
      <c r="J614">
        <v>-108192</v>
      </c>
      <c r="K614">
        <f>H614-($C614-20)*$P$1</f>
        <v>13.217772</v>
      </c>
      <c r="L614">
        <f>I614-($C614-20)*$P$1</f>
        <v>13.154772000000001</v>
      </c>
      <c r="M614">
        <f>IF($E614&gt;0, $L614, 99)</f>
        <v>99</v>
      </c>
      <c r="N614">
        <f>IF($E614&lt;0, $L614, 99)</f>
        <v>13.154772000000001</v>
      </c>
    </row>
    <row r="615" spans="1:14" x14ac:dyDescent="0.3">
      <c r="A615" t="s">
        <v>613</v>
      </c>
      <c r="B615">
        <v>1647604031</v>
      </c>
      <c r="C615">
        <v>11.368</v>
      </c>
      <c r="D615">
        <v>13.064</v>
      </c>
      <c r="E615">
        <v>-3.4580000000000002</v>
      </c>
      <c r="F615">
        <v>0.82689999999999997</v>
      </c>
      <c r="G615">
        <v>0.69930000000000003</v>
      </c>
      <c r="H615">
        <v>13.179</v>
      </c>
      <c r="I615">
        <v>13.106999999999999</v>
      </c>
      <c r="J615">
        <v>-114432</v>
      </c>
      <c r="K615">
        <f>H615-($C615-20)*$P$1</f>
        <v>13.213528</v>
      </c>
      <c r="L615">
        <f>I615-($C615-20)*$P$1</f>
        <v>13.141527999999999</v>
      </c>
      <c r="M615">
        <f>IF($E615&gt;0, $L615, 99)</f>
        <v>99</v>
      </c>
      <c r="N615">
        <f>IF($E615&lt;0, $L615, 99)</f>
        <v>13.141527999999999</v>
      </c>
    </row>
    <row r="616" spans="1:14" x14ac:dyDescent="0.3">
      <c r="A616" t="s">
        <v>614</v>
      </c>
      <c r="B616">
        <v>1647605831</v>
      </c>
      <c r="C616">
        <v>11.182</v>
      </c>
      <c r="D616">
        <v>13.064</v>
      </c>
      <c r="E616">
        <v>-2.9649999999999999</v>
      </c>
      <c r="F616">
        <v>0.81530000000000002</v>
      </c>
      <c r="G616">
        <v>0.6784</v>
      </c>
      <c r="H616">
        <v>13.173999999999999</v>
      </c>
      <c r="I616">
        <v>13.101000000000001</v>
      </c>
      <c r="J616">
        <v>-120048</v>
      </c>
      <c r="K616">
        <f>H616-($C616-20)*$P$1</f>
        <v>13.209272</v>
      </c>
      <c r="L616">
        <f>I616-($C616-20)*$P$1</f>
        <v>13.136272000000002</v>
      </c>
      <c r="M616">
        <f>IF($E616&gt;0, $L616, 99)</f>
        <v>99</v>
      </c>
      <c r="N616">
        <f>IF($E616&lt;0, $L616, 99)</f>
        <v>13.136272000000002</v>
      </c>
    </row>
    <row r="617" spans="1:14" x14ac:dyDescent="0.3">
      <c r="A617" t="s">
        <v>615</v>
      </c>
      <c r="B617">
        <v>1647607631</v>
      </c>
      <c r="C617">
        <v>10.743</v>
      </c>
      <c r="D617">
        <v>13.098000000000001</v>
      </c>
      <c r="E617">
        <v>-0.80500000000000005</v>
      </c>
      <c r="F617">
        <v>0.80930000000000002</v>
      </c>
      <c r="G617">
        <v>0.70650000000000002</v>
      </c>
      <c r="H617">
        <v>13.169</v>
      </c>
      <c r="I617">
        <v>13.109</v>
      </c>
      <c r="J617">
        <v>-124632</v>
      </c>
      <c r="K617">
        <f>H617-($C617-20)*$P$1</f>
        <v>13.206028</v>
      </c>
      <c r="L617">
        <f>I617-($C617-20)*$P$1</f>
        <v>13.146027999999999</v>
      </c>
      <c r="M617">
        <f>IF($E617&gt;0, $L617, 99)</f>
        <v>99</v>
      </c>
      <c r="N617">
        <f>IF($E617&lt;0, $L617, 99)</f>
        <v>13.146027999999999</v>
      </c>
    </row>
    <row r="618" spans="1:14" x14ac:dyDescent="0.3">
      <c r="A618" t="s">
        <v>616</v>
      </c>
      <c r="B618">
        <v>1647609431</v>
      </c>
      <c r="C618">
        <v>10.493</v>
      </c>
      <c r="D618">
        <v>13.137</v>
      </c>
      <c r="E618">
        <v>-0.435</v>
      </c>
      <c r="F618">
        <v>0.80989999999999995</v>
      </c>
      <c r="G618">
        <v>0.7611</v>
      </c>
      <c r="H618">
        <v>13.167</v>
      </c>
      <c r="I618">
        <v>13.143000000000001</v>
      </c>
      <c r="J618">
        <v>-125544</v>
      </c>
      <c r="K618">
        <f>H618-($C618-20)*$P$1</f>
        <v>13.205028</v>
      </c>
      <c r="L618">
        <f>I618-($C618-20)*$P$1</f>
        <v>13.181028000000001</v>
      </c>
      <c r="M618">
        <f>IF($E618&gt;0, $L618, 99)</f>
        <v>99</v>
      </c>
      <c r="N618">
        <f>IF($E618&lt;0, $L618, 99)</f>
        <v>13.181028000000001</v>
      </c>
    </row>
    <row r="619" spans="1:14" x14ac:dyDescent="0.3">
      <c r="A619" t="s">
        <v>617</v>
      </c>
      <c r="B619">
        <v>1647611231</v>
      </c>
      <c r="C619">
        <v>10.182</v>
      </c>
      <c r="D619">
        <v>13.146000000000001</v>
      </c>
      <c r="E619">
        <v>-0.312</v>
      </c>
      <c r="F619">
        <v>0.81169999999999998</v>
      </c>
      <c r="G619">
        <v>0.78459999999999996</v>
      </c>
      <c r="H619">
        <v>13.164999999999999</v>
      </c>
      <c r="I619">
        <v>13.15</v>
      </c>
      <c r="J619">
        <v>-126312</v>
      </c>
      <c r="K619">
        <f>H619-($C619-20)*$P$1</f>
        <v>13.204272</v>
      </c>
      <c r="L619">
        <f>I619-($C619-20)*$P$1</f>
        <v>13.189272000000001</v>
      </c>
      <c r="M619">
        <f>IF($E619&gt;0, $L619, 99)</f>
        <v>99</v>
      </c>
      <c r="N619">
        <f>IF($E619&lt;0, $L619, 99)</f>
        <v>13.189272000000001</v>
      </c>
    </row>
    <row r="620" spans="1:14" x14ac:dyDescent="0.3">
      <c r="A620" t="s">
        <v>618</v>
      </c>
      <c r="B620">
        <v>1647613032</v>
      </c>
      <c r="C620">
        <v>10.057</v>
      </c>
      <c r="D620">
        <v>13.167999999999999</v>
      </c>
      <c r="E620">
        <v>0.18</v>
      </c>
      <c r="F620">
        <v>0.8125</v>
      </c>
      <c r="G620">
        <v>0.82820000000000005</v>
      </c>
      <c r="H620">
        <v>13.163</v>
      </c>
      <c r="I620">
        <v>13.166</v>
      </c>
      <c r="J620">
        <v>-126576</v>
      </c>
      <c r="K620">
        <f>H620-($C620-20)*$P$1</f>
        <v>13.202772</v>
      </c>
      <c r="L620">
        <f>I620-($C620-20)*$P$1</f>
        <v>13.205772</v>
      </c>
      <c r="M620">
        <f>IF($E620&gt;0, $L620, 99)</f>
        <v>13.205772</v>
      </c>
      <c r="N620">
        <f>IF($E620&lt;0, $L620, 99)</f>
        <v>99</v>
      </c>
    </row>
    <row r="621" spans="1:14" x14ac:dyDescent="0.3">
      <c r="A621" t="s">
        <v>619</v>
      </c>
      <c r="B621">
        <v>1647614832</v>
      </c>
      <c r="C621">
        <v>9.8070000000000004</v>
      </c>
      <c r="D621">
        <v>13.223000000000001</v>
      </c>
      <c r="E621">
        <v>0.61199999999999999</v>
      </c>
      <c r="F621">
        <v>0.81920000000000004</v>
      </c>
      <c r="G621">
        <v>0.95589999999999997</v>
      </c>
      <c r="H621">
        <v>13.164</v>
      </c>
      <c r="I621">
        <v>13.215</v>
      </c>
      <c r="J621">
        <v>-125040</v>
      </c>
      <c r="K621">
        <f>H621-($C621-20)*$P$1</f>
        <v>13.204772</v>
      </c>
      <c r="L621">
        <f>I621-($C621-20)*$P$1</f>
        <v>13.255772</v>
      </c>
      <c r="M621">
        <f>IF($E621&gt;0, $L621, 99)</f>
        <v>13.255772</v>
      </c>
      <c r="N621">
        <f>IF($E621&lt;0, $L621, 99)</f>
        <v>99</v>
      </c>
    </row>
    <row r="622" spans="1:14" x14ac:dyDescent="0.3">
      <c r="A622" t="s">
        <v>620</v>
      </c>
      <c r="B622">
        <v>1647616632</v>
      </c>
      <c r="C622">
        <v>9.8130000000000006</v>
      </c>
      <c r="D622">
        <v>13.253</v>
      </c>
      <c r="E622">
        <v>0.67300000000000004</v>
      </c>
      <c r="F622">
        <v>0.82220000000000004</v>
      </c>
      <c r="G622">
        <v>0.98070000000000002</v>
      </c>
      <c r="H622">
        <v>13.164999999999999</v>
      </c>
      <c r="I622">
        <v>13.244999999999999</v>
      </c>
      <c r="J622">
        <v>-123744</v>
      </c>
      <c r="K622">
        <f>H622-($C622-20)*$P$1</f>
        <v>13.205748</v>
      </c>
      <c r="L622">
        <f>I622-($C622-20)*$P$1</f>
        <v>13.285748</v>
      </c>
      <c r="M622">
        <f>IF($E622&gt;0, $L622, 99)</f>
        <v>13.285748</v>
      </c>
      <c r="N622">
        <f>IF($E622&lt;0, $L622, 99)</f>
        <v>99</v>
      </c>
    </row>
    <row r="623" spans="1:14" x14ac:dyDescent="0.3">
      <c r="A623" t="s">
        <v>621</v>
      </c>
      <c r="B623">
        <v>1647618432</v>
      </c>
      <c r="C623">
        <v>10</v>
      </c>
      <c r="D623">
        <v>13.282999999999999</v>
      </c>
      <c r="E623">
        <v>0.73499999999999999</v>
      </c>
      <c r="F623">
        <v>0.82340000000000002</v>
      </c>
      <c r="G623">
        <v>0.9819</v>
      </c>
      <c r="H623">
        <v>13.167</v>
      </c>
      <c r="I623">
        <v>13.273999999999999</v>
      </c>
      <c r="J623">
        <v>-122328</v>
      </c>
      <c r="K623">
        <f>H623-($C623-20)*$P$1</f>
        <v>13.206999999999999</v>
      </c>
      <c r="L623">
        <f>I623-($C623-20)*$P$1</f>
        <v>13.313999999999998</v>
      </c>
      <c r="M623">
        <f>IF($E623&gt;0, $L623, 99)</f>
        <v>13.313999999999998</v>
      </c>
      <c r="N623">
        <f>IF($E623&lt;0, $L623, 99)</f>
        <v>99</v>
      </c>
    </row>
    <row r="624" spans="1:14" x14ac:dyDescent="0.3">
      <c r="A624" t="s">
        <v>622</v>
      </c>
      <c r="B624">
        <v>1647620232</v>
      </c>
      <c r="C624">
        <v>10</v>
      </c>
      <c r="D624">
        <v>13.335000000000001</v>
      </c>
      <c r="E624">
        <v>1.5369999999999999</v>
      </c>
      <c r="F624">
        <v>0.82979999999999998</v>
      </c>
      <c r="G624">
        <v>0.98440000000000005</v>
      </c>
      <c r="H624">
        <v>13.169</v>
      </c>
      <c r="I624">
        <v>13.316000000000001</v>
      </c>
      <c r="J624">
        <v>-119688</v>
      </c>
      <c r="K624">
        <f>H624-($C624-20)*$P$1</f>
        <v>13.209</v>
      </c>
      <c r="L624">
        <f>I624-($C624-20)*$P$1</f>
        <v>13.356</v>
      </c>
      <c r="M624">
        <f>IF($E624&gt;0, $L624, 99)</f>
        <v>13.356</v>
      </c>
      <c r="N624">
        <f>IF($E624&lt;0, $L624, 99)</f>
        <v>99</v>
      </c>
    </row>
    <row r="625" spans="1:14" x14ac:dyDescent="0.3">
      <c r="A625" t="s">
        <v>623</v>
      </c>
      <c r="B625">
        <v>1647622032</v>
      </c>
      <c r="C625">
        <v>9.9320000000000004</v>
      </c>
      <c r="D625">
        <v>13.446999999999999</v>
      </c>
      <c r="E625">
        <v>4.0650000000000004</v>
      </c>
      <c r="F625">
        <v>0.84250000000000003</v>
      </c>
      <c r="G625">
        <v>0.98809999999999998</v>
      </c>
      <c r="H625">
        <v>13.173</v>
      </c>
      <c r="I625">
        <v>13.401</v>
      </c>
      <c r="J625">
        <v>-114744</v>
      </c>
      <c r="K625">
        <f>H625-($C625-20)*$P$1</f>
        <v>13.213272</v>
      </c>
      <c r="L625">
        <f>I625-($C625-20)*$P$1</f>
        <v>13.441272</v>
      </c>
      <c r="M625">
        <f>IF($E625&gt;0, $L625, 99)</f>
        <v>13.441272</v>
      </c>
      <c r="N625">
        <f>IF($E625&lt;0, $L625, 99)</f>
        <v>99</v>
      </c>
    </row>
    <row r="626" spans="1:14" x14ac:dyDescent="0.3">
      <c r="A626" t="s">
        <v>624</v>
      </c>
      <c r="B626">
        <v>1647623832</v>
      </c>
      <c r="C626">
        <v>9.9320000000000004</v>
      </c>
      <c r="D626">
        <v>13.348000000000001</v>
      </c>
      <c r="E626">
        <v>0.42699999999999999</v>
      </c>
      <c r="F626">
        <v>0.85609999999999997</v>
      </c>
      <c r="G626">
        <v>0.98560000000000003</v>
      </c>
      <c r="H626">
        <v>13.178000000000001</v>
      </c>
      <c r="I626">
        <v>13.345000000000001</v>
      </c>
      <c r="J626">
        <v>-109128</v>
      </c>
      <c r="K626">
        <f>H626-($C626-20)*$P$1</f>
        <v>13.218272000000001</v>
      </c>
      <c r="L626">
        <f>I626-($C626-20)*$P$1</f>
        <v>13.385272000000001</v>
      </c>
      <c r="M626">
        <f>IF($E626&gt;0, $L626, 99)</f>
        <v>13.385272000000001</v>
      </c>
      <c r="N626">
        <f>IF($E626&lt;0, $L626, 99)</f>
        <v>99</v>
      </c>
    </row>
    <row r="627" spans="1:14" x14ac:dyDescent="0.3">
      <c r="A627" t="s">
        <v>625</v>
      </c>
      <c r="B627">
        <v>1647625632</v>
      </c>
      <c r="C627">
        <v>-20</v>
      </c>
      <c r="D627">
        <v>13.499000000000001</v>
      </c>
      <c r="E627">
        <v>5.4219999999999997</v>
      </c>
      <c r="F627">
        <v>1</v>
      </c>
      <c r="G627">
        <v>0</v>
      </c>
      <c r="H627">
        <v>13.59</v>
      </c>
      <c r="I627">
        <v>0</v>
      </c>
      <c r="J627">
        <v>-101376</v>
      </c>
      <c r="K627">
        <f>H627-($C627-20)*$P$1</f>
        <v>13.75</v>
      </c>
      <c r="L627">
        <f>I627-($C627-20)*$P$1</f>
        <v>0.16</v>
      </c>
      <c r="M627">
        <f>IF($E627&gt;0, $L627, 99)</f>
        <v>0.16</v>
      </c>
      <c r="N627">
        <f>IF($E627&lt;0, $L627, 99)</f>
        <v>99</v>
      </c>
    </row>
    <row r="628" spans="1:14" x14ac:dyDescent="0.3">
      <c r="A628" t="s">
        <v>626</v>
      </c>
      <c r="B628">
        <v>1647627432</v>
      </c>
      <c r="C628">
        <v>-20</v>
      </c>
      <c r="D628">
        <v>13.507999999999999</v>
      </c>
      <c r="E628">
        <v>6.532</v>
      </c>
      <c r="F628">
        <v>1</v>
      </c>
      <c r="G628">
        <v>0</v>
      </c>
      <c r="H628">
        <v>13.59</v>
      </c>
      <c r="I628">
        <v>0</v>
      </c>
      <c r="J628">
        <v>-91656</v>
      </c>
      <c r="K628">
        <f>H628-($C628-20)*$P$1</f>
        <v>13.75</v>
      </c>
      <c r="L628">
        <f>I628-($C628-20)*$P$1</f>
        <v>0.16</v>
      </c>
      <c r="M628">
        <f>IF($E628&gt;0, $L628, 99)</f>
        <v>0.16</v>
      </c>
      <c r="N628">
        <f>IF($E628&lt;0, $L628, 99)</f>
        <v>99</v>
      </c>
    </row>
    <row r="629" spans="1:14" x14ac:dyDescent="0.3">
      <c r="A629" t="s">
        <v>627</v>
      </c>
      <c r="B629">
        <v>1647629232</v>
      </c>
      <c r="C629">
        <v>-20</v>
      </c>
      <c r="D629">
        <v>13.486000000000001</v>
      </c>
      <c r="E629">
        <v>5.5449999999999999</v>
      </c>
      <c r="F629">
        <v>1</v>
      </c>
      <c r="G629">
        <v>0</v>
      </c>
      <c r="H629">
        <v>13.59</v>
      </c>
      <c r="I629">
        <v>0</v>
      </c>
      <c r="J629">
        <v>-81288</v>
      </c>
      <c r="K629">
        <f>H629-($C629-20)*$P$1</f>
        <v>13.75</v>
      </c>
      <c r="L629">
        <f>I629-($C629-20)*$P$1</f>
        <v>0.16</v>
      </c>
      <c r="M629">
        <f>IF($E629&gt;0, $L629, 99)</f>
        <v>0.16</v>
      </c>
      <c r="N629">
        <f>IF($E629&lt;0, $L629, 99)</f>
        <v>99</v>
      </c>
    </row>
    <row r="630" spans="1:14" x14ac:dyDescent="0.3">
      <c r="A630" t="s">
        <v>628</v>
      </c>
      <c r="B630">
        <v>1647631032</v>
      </c>
      <c r="C630">
        <v>11.436999999999999</v>
      </c>
      <c r="D630">
        <v>13.443</v>
      </c>
      <c r="E630">
        <v>4.1879999999999997</v>
      </c>
      <c r="F630">
        <v>0.68310000000000004</v>
      </c>
      <c r="G630">
        <v>0.98760000000000003</v>
      </c>
      <c r="H630">
        <v>13.102</v>
      </c>
      <c r="I630">
        <v>13.394</v>
      </c>
      <c r="J630">
        <v>-72576</v>
      </c>
      <c r="K630">
        <f>H630-($C630-20)*$P$1</f>
        <v>13.136252000000001</v>
      </c>
      <c r="L630">
        <f>I630-($C630-20)*$P$1</f>
        <v>13.428252000000001</v>
      </c>
      <c r="M630">
        <f>IF($E630&gt;0, $L630, 99)</f>
        <v>13.428252000000001</v>
      </c>
      <c r="N630">
        <f>IF($E630&lt;0, $L630, 99)</f>
        <v>99</v>
      </c>
    </row>
    <row r="631" spans="1:14" x14ac:dyDescent="0.3">
      <c r="A631" t="s">
        <v>629</v>
      </c>
      <c r="B631">
        <v>1647632833</v>
      </c>
      <c r="C631">
        <v>11.811999999999999</v>
      </c>
      <c r="D631">
        <v>13.387</v>
      </c>
      <c r="E631">
        <v>2.153</v>
      </c>
      <c r="F631">
        <v>0.6704</v>
      </c>
      <c r="G631">
        <v>0.98609999999999998</v>
      </c>
      <c r="H631">
        <v>13.098000000000001</v>
      </c>
      <c r="I631">
        <v>13.361000000000001</v>
      </c>
      <c r="J631">
        <v>-67464</v>
      </c>
      <c r="K631">
        <f>H631-($C631-20)*$P$1</f>
        <v>13.130752000000001</v>
      </c>
      <c r="L631">
        <f>I631-($C631-20)*$P$1</f>
        <v>13.393752000000001</v>
      </c>
      <c r="M631">
        <f>IF($E631&gt;0, $L631, 99)</f>
        <v>13.393752000000001</v>
      </c>
      <c r="N631">
        <f>IF($E631&lt;0, $L631, 99)</f>
        <v>99</v>
      </c>
    </row>
    <row r="632" spans="1:14" x14ac:dyDescent="0.3">
      <c r="A632" t="s">
        <v>630</v>
      </c>
      <c r="B632">
        <v>1647634633</v>
      </c>
      <c r="C632">
        <v>11.936999999999999</v>
      </c>
      <c r="D632">
        <v>13.356999999999999</v>
      </c>
      <c r="E632">
        <v>1.228</v>
      </c>
      <c r="F632">
        <v>0.67459999999999998</v>
      </c>
      <c r="G632">
        <v>0.98519999999999996</v>
      </c>
      <c r="H632">
        <v>13.1</v>
      </c>
      <c r="I632">
        <v>13.342000000000001</v>
      </c>
      <c r="J632">
        <v>-65088</v>
      </c>
      <c r="K632">
        <f>H632-($C632-20)*$P$1</f>
        <v>13.132251999999999</v>
      </c>
      <c r="L632">
        <f>I632-($C632-20)*$P$1</f>
        <v>13.374252</v>
      </c>
      <c r="M632">
        <f>IF($E632&gt;0, $L632, 99)</f>
        <v>13.374252</v>
      </c>
      <c r="N632">
        <f>IF($E632&lt;0, $L632, 99)</f>
        <v>99</v>
      </c>
    </row>
    <row r="633" spans="1:14" x14ac:dyDescent="0.3">
      <c r="A633" t="s">
        <v>631</v>
      </c>
      <c r="B633">
        <v>1647636433</v>
      </c>
      <c r="C633">
        <v>11.936999999999999</v>
      </c>
      <c r="D633">
        <v>13.348000000000001</v>
      </c>
      <c r="E633">
        <v>0.48799999999999999</v>
      </c>
      <c r="F633">
        <v>0.67849999999999999</v>
      </c>
      <c r="G633">
        <v>0.98460000000000003</v>
      </c>
      <c r="H633">
        <v>13.102</v>
      </c>
      <c r="I633">
        <v>13.339</v>
      </c>
      <c r="J633">
        <v>-63528</v>
      </c>
      <c r="K633">
        <f>H633-($C633-20)*$P$1</f>
        <v>13.134252</v>
      </c>
      <c r="L633">
        <f>I633-($C633-20)*$P$1</f>
        <v>13.371252</v>
      </c>
      <c r="M633">
        <f>IF($E633&gt;0, $L633, 99)</f>
        <v>13.371252</v>
      </c>
      <c r="N633">
        <f>IF($E633&lt;0, $L633, 99)</f>
        <v>99</v>
      </c>
    </row>
    <row r="634" spans="1:14" x14ac:dyDescent="0.3">
      <c r="A634" t="s">
        <v>632</v>
      </c>
      <c r="B634">
        <v>1647638233</v>
      </c>
      <c r="C634">
        <v>11.932</v>
      </c>
      <c r="D634">
        <v>13.321999999999999</v>
      </c>
      <c r="E634">
        <v>0.24199999999999999</v>
      </c>
      <c r="F634">
        <v>0.68110000000000004</v>
      </c>
      <c r="G634">
        <v>0.98409999999999997</v>
      </c>
      <c r="H634">
        <v>13.103</v>
      </c>
      <c r="I634">
        <v>13.318</v>
      </c>
      <c r="J634">
        <v>-62472</v>
      </c>
      <c r="K634">
        <f>H634-($C634-20)*$P$1</f>
        <v>13.135272000000001</v>
      </c>
      <c r="L634">
        <f>I634-($C634-20)*$P$1</f>
        <v>13.350272</v>
      </c>
      <c r="M634">
        <f>IF($E634&gt;0, $L634, 99)</f>
        <v>13.350272</v>
      </c>
      <c r="N634">
        <f>IF($E634&lt;0, $L634, 99)</f>
        <v>99</v>
      </c>
    </row>
    <row r="635" spans="1:14" x14ac:dyDescent="0.3">
      <c r="A635" t="s">
        <v>633</v>
      </c>
      <c r="B635">
        <v>1647640033</v>
      </c>
      <c r="C635">
        <v>11.743</v>
      </c>
      <c r="D635">
        <v>13.327</v>
      </c>
      <c r="E635">
        <v>0.18</v>
      </c>
      <c r="F635">
        <v>0.68640000000000001</v>
      </c>
      <c r="G635">
        <v>0.98429999999999995</v>
      </c>
      <c r="H635">
        <v>13.105</v>
      </c>
      <c r="I635">
        <v>13.321999999999999</v>
      </c>
      <c r="J635">
        <v>-61272</v>
      </c>
      <c r="K635">
        <f>H635-($C635-20)*$P$1</f>
        <v>13.138028</v>
      </c>
      <c r="L635">
        <f>I635-($C635-20)*$P$1</f>
        <v>13.355027999999999</v>
      </c>
      <c r="M635">
        <f>IF($E635&gt;0, $L635, 99)</f>
        <v>13.355027999999999</v>
      </c>
      <c r="N635">
        <f>IF($E635&lt;0, $L635, 99)</f>
        <v>99</v>
      </c>
    </row>
    <row r="636" spans="1:14" x14ac:dyDescent="0.3">
      <c r="A636" t="s">
        <v>634</v>
      </c>
      <c r="B636">
        <v>1647641833</v>
      </c>
      <c r="C636">
        <v>11.493</v>
      </c>
      <c r="D636">
        <v>13.327</v>
      </c>
      <c r="E636">
        <v>0.24199999999999999</v>
      </c>
      <c r="F636">
        <v>0.69330000000000003</v>
      </c>
      <c r="G636">
        <v>0.98450000000000004</v>
      </c>
      <c r="H636">
        <v>13.106999999999999</v>
      </c>
      <c r="I636">
        <v>13.321999999999999</v>
      </c>
      <c r="J636">
        <v>-59784</v>
      </c>
      <c r="K636">
        <f>H636-($C636-20)*$P$1</f>
        <v>13.141027999999999</v>
      </c>
      <c r="L636">
        <f>I636-($C636-20)*$P$1</f>
        <v>13.356027999999998</v>
      </c>
      <c r="M636">
        <f>IF($E636&gt;0, $L636, 99)</f>
        <v>13.356027999999998</v>
      </c>
      <c r="N636">
        <f>IF($E636&lt;0, $L636, 99)</f>
        <v>99</v>
      </c>
    </row>
    <row r="637" spans="1:14" x14ac:dyDescent="0.3">
      <c r="A637" t="s">
        <v>635</v>
      </c>
      <c r="B637">
        <v>1647643633</v>
      </c>
      <c r="C637">
        <v>11.368</v>
      </c>
      <c r="D637">
        <v>13.308999999999999</v>
      </c>
      <c r="E637">
        <v>-6.5000000000000002E-2</v>
      </c>
      <c r="F637">
        <v>0.69530000000000003</v>
      </c>
      <c r="G637">
        <v>0.98399999999999999</v>
      </c>
      <c r="H637">
        <v>13.108000000000001</v>
      </c>
      <c r="I637">
        <v>13.308999999999999</v>
      </c>
      <c r="J637">
        <v>-59640</v>
      </c>
      <c r="K637">
        <f>H637-($C637-20)*$P$1</f>
        <v>13.142528</v>
      </c>
      <c r="L637">
        <f>I637-($C637-20)*$P$1</f>
        <v>13.343527999999999</v>
      </c>
      <c r="M637">
        <f>IF($E637&gt;0, $L637, 99)</f>
        <v>99</v>
      </c>
      <c r="N637">
        <f>IF($E637&lt;0, $L637, 99)</f>
        <v>13.343527999999999</v>
      </c>
    </row>
    <row r="638" spans="1:14" x14ac:dyDescent="0.3">
      <c r="A638" t="s">
        <v>636</v>
      </c>
      <c r="B638">
        <v>1647645433</v>
      </c>
      <c r="C638">
        <v>11.002000000000001</v>
      </c>
      <c r="D638">
        <v>13.292999999999999</v>
      </c>
      <c r="E638">
        <v>-0.127</v>
      </c>
      <c r="F638">
        <v>0.69899999999999995</v>
      </c>
      <c r="G638">
        <v>0.98329999999999995</v>
      </c>
      <c r="H638">
        <v>13.108000000000001</v>
      </c>
      <c r="I638">
        <v>13.295</v>
      </c>
      <c r="J638">
        <v>-60000</v>
      </c>
      <c r="K638">
        <f>H638-($C638-20)*$P$1</f>
        <v>13.143992000000001</v>
      </c>
      <c r="L638">
        <f>I638-($C638-20)*$P$1</f>
        <v>13.330992</v>
      </c>
      <c r="M638">
        <f>IF($E638&gt;0, $L638, 99)</f>
        <v>99</v>
      </c>
      <c r="N638">
        <f>IF($E638&lt;0, $L638, 99)</f>
        <v>13.330992</v>
      </c>
    </row>
    <row r="639" spans="1:14" x14ac:dyDescent="0.3">
      <c r="A639" t="s">
        <v>637</v>
      </c>
      <c r="B639">
        <v>1647645886</v>
      </c>
      <c r="C639">
        <v>10.877000000000001</v>
      </c>
      <c r="D639">
        <v>13.301</v>
      </c>
      <c r="E639">
        <v>-0.373</v>
      </c>
      <c r="F639">
        <v>0.70030000000000003</v>
      </c>
      <c r="G639">
        <v>0.98340000000000005</v>
      </c>
      <c r="H639">
        <v>13.106999999999999</v>
      </c>
      <c r="I639">
        <v>13.305</v>
      </c>
      <c r="J639">
        <v>-60144</v>
      </c>
      <c r="K639">
        <f>H639-($C639-20)*$P$1</f>
        <v>13.143492</v>
      </c>
      <c r="L639">
        <f>I639-($C639-20)*$P$1</f>
        <v>13.341492000000001</v>
      </c>
      <c r="M639">
        <f>IF($E639&gt;0, $L639, 99)</f>
        <v>99</v>
      </c>
      <c r="N639">
        <f>IF($E639&lt;0, $L639, 99)</f>
        <v>13.341492000000001</v>
      </c>
    </row>
    <row r="640" spans="1:14" x14ac:dyDescent="0.3">
      <c r="A640" t="s">
        <v>638</v>
      </c>
      <c r="B640">
        <v>1647647233</v>
      </c>
      <c r="C640">
        <v>10.557</v>
      </c>
      <c r="D640">
        <v>13.262</v>
      </c>
      <c r="E640">
        <v>-0.80500000000000005</v>
      </c>
      <c r="F640">
        <v>0.70189999999999997</v>
      </c>
      <c r="G640">
        <v>0.98219999999999996</v>
      </c>
      <c r="H640">
        <v>13.105</v>
      </c>
      <c r="I640">
        <v>13.273</v>
      </c>
      <c r="J640">
        <v>-61128</v>
      </c>
      <c r="K640">
        <f>H640-($C640-20)*$P$1</f>
        <v>13.142772000000001</v>
      </c>
      <c r="L640">
        <f>I640-($C640-20)*$P$1</f>
        <v>13.310772</v>
      </c>
      <c r="M640">
        <f>IF($E640&gt;0, $L640, 99)</f>
        <v>99</v>
      </c>
      <c r="N640">
        <f>IF($E640&lt;0, $L640, 99)</f>
        <v>13.310772</v>
      </c>
    </row>
    <row r="641" spans="1:14" x14ac:dyDescent="0.3">
      <c r="A641" t="s">
        <v>639</v>
      </c>
      <c r="B641">
        <v>1647649033</v>
      </c>
      <c r="C641">
        <v>10.37</v>
      </c>
      <c r="D641">
        <v>13.257999999999999</v>
      </c>
      <c r="E641">
        <v>-0.80500000000000005</v>
      </c>
      <c r="F641">
        <v>0.7006</v>
      </c>
      <c r="G641">
        <v>0.98180000000000001</v>
      </c>
      <c r="H641">
        <v>13.102</v>
      </c>
      <c r="I641">
        <v>13.268000000000001</v>
      </c>
      <c r="J641">
        <v>-62616</v>
      </c>
      <c r="K641">
        <f>H641-($C641-20)*$P$1</f>
        <v>13.14052</v>
      </c>
      <c r="L641">
        <f>I641-($C641-20)*$P$1</f>
        <v>13.306520000000001</v>
      </c>
      <c r="M641">
        <f>IF($E641&gt;0, $L641, 99)</f>
        <v>99</v>
      </c>
      <c r="N641">
        <f>IF($E641&lt;0, $L641, 99)</f>
        <v>13.306520000000001</v>
      </c>
    </row>
    <row r="642" spans="1:14" x14ac:dyDescent="0.3">
      <c r="A642" t="s">
        <v>640</v>
      </c>
      <c r="B642">
        <v>1647650834</v>
      </c>
      <c r="C642">
        <v>10.153</v>
      </c>
      <c r="D642">
        <v>13.271000000000001</v>
      </c>
      <c r="E642">
        <v>-0.373</v>
      </c>
      <c r="F642">
        <v>0.70140000000000002</v>
      </c>
      <c r="G642">
        <v>0.98219999999999996</v>
      </c>
      <c r="H642">
        <v>13.101000000000001</v>
      </c>
      <c r="I642">
        <v>13.275</v>
      </c>
      <c r="J642">
        <v>-63432</v>
      </c>
      <c r="K642">
        <f>H642-($C642-20)*$P$1</f>
        <v>13.140388000000002</v>
      </c>
      <c r="L642">
        <f>I642-($C642-20)*$P$1</f>
        <v>13.314388000000001</v>
      </c>
      <c r="M642">
        <f>IF($E642&gt;0, $L642, 99)</f>
        <v>99</v>
      </c>
      <c r="N642">
        <f>IF($E642&lt;0, $L642, 99)</f>
        <v>13.314388000000001</v>
      </c>
    </row>
    <row r="643" spans="1:14" x14ac:dyDescent="0.3">
      <c r="A643" t="s">
        <v>641</v>
      </c>
      <c r="B643">
        <v>1647652634</v>
      </c>
      <c r="C643">
        <v>9.9949999999999992</v>
      </c>
      <c r="D643">
        <v>13.266999999999999</v>
      </c>
      <c r="E643">
        <v>-0.55800000000000005</v>
      </c>
      <c r="F643">
        <v>0.70069999999999999</v>
      </c>
      <c r="G643">
        <v>0.9819</v>
      </c>
      <c r="H643">
        <v>13.099</v>
      </c>
      <c r="I643">
        <v>13.273</v>
      </c>
      <c r="J643">
        <v>-64560</v>
      </c>
      <c r="K643">
        <f>H643-($C643-20)*$P$1</f>
        <v>13.13902</v>
      </c>
      <c r="L643">
        <f>I643-($C643-20)*$P$1</f>
        <v>13.31302</v>
      </c>
      <c r="M643">
        <f>IF($E643&gt;0, $L643, 99)</f>
        <v>99</v>
      </c>
      <c r="N643">
        <f>IF($E643&lt;0, $L643, 99)</f>
        <v>13.31302</v>
      </c>
    </row>
    <row r="644" spans="1:14" x14ac:dyDescent="0.3">
      <c r="A644" t="s">
        <v>642</v>
      </c>
      <c r="B644">
        <v>1647654434</v>
      </c>
      <c r="C644">
        <v>9.7449999999999992</v>
      </c>
      <c r="D644">
        <v>13.262</v>
      </c>
      <c r="E644">
        <v>-0.435</v>
      </c>
      <c r="F644">
        <v>0.7016</v>
      </c>
      <c r="G644">
        <v>0.98209999999999997</v>
      </c>
      <c r="H644">
        <v>13.098000000000001</v>
      </c>
      <c r="I644">
        <v>13.268000000000001</v>
      </c>
      <c r="J644">
        <v>-65472</v>
      </c>
      <c r="K644">
        <f>H644-($C644-20)*$P$1</f>
        <v>13.13902</v>
      </c>
      <c r="L644">
        <f>I644-($C644-20)*$P$1</f>
        <v>13.30902</v>
      </c>
      <c r="M644">
        <f>IF($E644&gt;0, $L644, 99)</f>
        <v>99</v>
      </c>
      <c r="N644">
        <f>IF($E644&lt;0, $L644, 99)</f>
        <v>13.30902</v>
      </c>
    </row>
    <row r="645" spans="1:14" x14ac:dyDescent="0.3">
      <c r="A645" t="s">
        <v>643</v>
      </c>
      <c r="B645">
        <v>1647656234</v>
      </c>
      <c r="C645">
        <v>9.4949999999999992</v>
      </c>
      <c r="D645">
        <v>13.257999999999999</v>
      </c>
      <c r="E645">
        <v>-0.435</v>
      </c>
      <c r="F645">
        <v>0.70269999999999999</v>
      </c>
      <c r="G645">
        <v>0.9819</v>
      </c>
      <c r="H645">
        <v>13.096</v>
      </c>
      <c r="I645">
        <v>13.263</v>
      </c>
      <c r="J645">
        <v>-66336</v>
      </c>
      <c r="K645">
        <f>H645-($C645-20)*$P$1</f>
        <v>13.138020000000001</v>
      </c>
      <c r="L645">
        <f>I645-($C645-20)*$P$1</f>
        <v>13.305020000000001</v>
      </c>
      <c r="M645">
        <f>IF($E645&gt;0, $L645, 99)</f>
        <v>99</v>
      </c>
      <c r="N645">
        <f>IF($E645&lt;0, $L645, 99)</f>
        <v>13.305020000000001</v>
      </c>
    </row>
    <row r="646" spans="1:14" x14ac:dyDescent="0.3">
      <c r="A646" t="s">
        <v>644</v>
      </c>
      <c r="B646">
        <v>1647658034</v>
      </c>
      <c r="C646">
        <v>9.2430000000000003</v>
      </c>
      <c r="D646">
        <v>13.18</v>
      </c>
      <c r="E646">
        <v>-4.63</v>
      </c>
      <c r="F646">
        <v>0.70340000000000003</v>
      </c>
      <c r="G646">
        <v>0.97589999999999999</v>
      </c>
      <c r="H646">
        <v>13.093</v>
      </c>
      <c r="I646">
        <v>13.211</v>
      </c>
      <c r="J646">
        <v>-67344</v>
      </c>
      <c r="K646">
        <f>H646-($C646-20)*$P$1</f>
        <v>13.136028</v>
      </c>
      <c r="L646">
        <f>I646-($C646-20)*$P$1</f>
        <v>13.254028</v>
      </c>
      <c r="M646">
        <f>IF($E646&gt;0, $L646, 99)</f>
        <v>99</v>
      </c>
      <c r="N646">
        <f>IF($E646&lt;0, $L646, 99)</f>
        <v>13.254028</v>
      </c>
    </row>
    <row r="647" spans="1:14" x14ac:dyDescent="0.3">
      <c r="A647" t="s">
        <v>645</v>
      </c>
      <c r="B647">
        <v>1647659834</v>
      </c>
      <c r="C647">
        <v>9.1199999999999992</v>
      </c>
      <c r="D647">
        <v>13.132999999999999</v>
      </c>
      <c r="E647">
        <v>-3.52</v>
      </c>
      <c r="F647">
        <v>0.68989999999999996</v>
      </c>
      <c r="G647">
        <v>0.87719999999999998</v>
      </c>
      <c r="H647">
        <v>13.084</v>
      </c>
      <c r="I647">
        <v>13.175000000000001</v>
      </c>
      <c r="J647">
        <v>-73632</v>
      </c>
      <c r="K647">
        <f>H647-($C647-20)*$P$1</f>
        <v>13.127520000000001</v>
      </c>
      <c r="L647">
        <f>I647-($C647-20)*$P$1</f>
        <v>13.218520000000002</v>
      </c>
      <c r="M647">
        <f>IF($E647&gt;0, $L647, 99)</f>
        <v>99</v>
      </c>
      <c r="N647">
        <f>IF($E647&lt;0, $L647, 99)</f>
        <v>13.218520000000002</v>
      </c>
    </row>
    <row r="648" spans="1:14" x14ac:dyDescent="0.3">
      <c r="A648" t="s">
        <v>646</v>
      </c>
      <c r="B648">
        <v>1647661634</v>
      </c>
      <c r="C648">
        <v>8.9320000000000004</v>
      </c>
      <c r="D648">
        <v>13.15</v>
      </c>
      <c r="E648">
        <v>-3.2120000000000002</v>
      </c>
      <c r="F648">
        <v>0.67879999999999996</v>
      </c>
      <c r="G648">
        <v>0.88719999999999999</v>
      </c>
      <c r="H648">
        <v>13.076000000000001</v>
      </c>
      <c r="I648">
        <v>13.188000000000001</v>
      </c>
      <c r="J648">
        <v>-79272</v>
      </c>
      <c r="K648">
        <f>H648-($C648-20)*$P$1</f>
        <v>13.120272</v>
      </c>
      <c r="L648">
        <f>I648-($C648-20)*$P$1</f>
        <v>13.232272</v>
      </c>
      <c r="M648">
        <f>IF($E648&gt;0, $L648, 99)</f>
        <v>99</v>
      </c>
      <c r="N648">
        <f>IF($E648&lt;0, $L648, 99)</f>
        <v>13.232272</v>
      </c>
    </row>
    <row r="649" spans="1:14" x14ac:dyDescent="0.3">
      <c r="A649" t="s">
        <v>647</v>
      </c>
      <c r="B649">
        <v>1647663434</v>
      </c>
      <c r="C649">
        <v>8.8070000000000004</v>
      </c>
      <c r="D649">
        <v>13.157999999999999</v>
      </c>
      <c r="E649">
        <v>-2.41</v>
      </c>
      <c r="F649">
        <v>0.66849999999999998</v>
      </c>
      <c r="G649">
        <v>0.9002</v>
      </c>
      <c r="H649">
        <v>13.069000000000001</v>
      </c>
      <c r="I649">
        <v>13.188000000000001</v>
      </c>
      <c r="J649">
        <v>-84240</v>
      </c>
      <c r="K649">
        <f>H649-($C649-20)*$P$1</f>
        <v>13.113772000000001</v>
      </c>
      <c r="L649">
        <f>I649-($C649-20)*$P$1</f>
        <v>13.232772000000001</v>
      </c>
      <c r="M649">
        <f>IF($E649&gt;0, $L649, 99)</f>
        <v>99</v>
      </c>
      <c r="N649">
        <f>IF($E649&lt;0, $L649, 99)</f>
        <v>13.232772000000001</v>
      </c>
    </row>
    <row r="650" spans="1:14" x14ac:dyDescent="0.3">
      <c r="A650" t="s">
        <v>648</v>
      </c>
      <c r="B650">
        <v>1647665234</v>
      </c>
      <c r="C650">
        <v>8.7430000000000003</v>
      </c>
      <c r="D650">
        <v>13.154</v>
      </c>
      <c r="E650">
        <v>-2.657</v>
      </c>
      <c r="F650">
        <v>0.65739999999999998</v>
      </c>
      <c r="G650">
        <v>0.88039999999999996</v>
      </c>
      <c r="H650">
        <v>13.061999999999999</v>
      </c>
      <c r="I650">
        <v>13.186999999999999</v>
      </c>
      <c r="J650">
        <v>-89208</v>
      </c>
      <c r="K650">
        <f>H650-($C650-20)*$P$1</f>
        <v>13.107028</v>
      </c>
      <c r="L650">
        <f>I650-($C650-20)*$P$1</f>
        <v>13.232028</v>
      </c>
      <c r="M650">
        <f>IF($E650&gt;0, $L650, 99)</f>
        <v>99</v>
      </c>
      <c r="N650">
        <f>IF($E650&lt;0, $L650, 99)</f>
        <v>13.232028</v>
      </c>
    </row>
    <row r="651" spans="1:14" x14ac:dyDescent="0.3">
      <c r="A651" t="s">
        <v>649</v>
      </c>
      <c r="B651">
        <v>1647667034</v>
      </c>
      <c r="C651">
        <v>8.6820000000000004</v>
      </c>
      <c r="D651">
        <v>13.141999999999999</v>
      </c>
      <c r="E651">
        <v>-2.657</v>
      </c>
      <c r="F651">
        <v>0.64690000000000003</v>
      </c>
      <c r="G651">
        <v>0.87090000000000001</v>
      </c>
      <c r="H651">
        <v>13.055</v>
      </c>
      <c r="I651">
        <v>13.173999999999999</v>
      </c>
      <c r="J651">
        <v>-93936</v>
      </c>
      <c r="K651">
        <f>H651-($C651-20)*$P$1</f>
        <v>13.100272</v>
      </c>
      <c r="L651">
        <f>I651-($C651-20)*$P$1</f>
        <v>13.219272</v>
      </c>
      <c r="M651">
        <f>IF($E651&gt;0, $L651, 99)</f>
        <v>99</v>
      </c>
      <c r="N651">
        <f>IF($E651&lt;0, $L651, 99)</f>
        <v>13.219272</v>
      </c>
    </row>
    <row r="652" spans="1:14" x14ac:dyDescent="0.3">
      <c r="A652" t="s">
        <v>650</v>
      </c>
      <c r="B652">
        <v>1647668834</v>
      </c>
      <c r="C652">
        <v>8.6199999999999992</v>
      </c>
      <c r="D652">
        <v>13.132999999999999</v>
      </c>
      <c r="E652">
        <v>-2.78</v>
      </c>
      <c r="F652">
        <v>0.63570000000000004</v>
      </c>
      <c r="G652">
        <v>0.85119999999999996</v>
      </c>
      <c r="H652">
        <v>13.047000000000001</v>
      </c>
      <c r="I652">
        <v>13.167999999999999</v>
      </c>
      <c r="J652">
        <v>-99000</v>
      </c>
      <c r="K652">
        <f>H652-($C652-20)*$P$1</f>
        <v>13.09252</v>
      </c>
      <c r="L652">
        <f>I652-($C652-20)*$P$1</f>
        <v>13.213519999999999</v>
      </c>
      <c r="M652">
        <f>IF($E652&gt;0, $L652, 99)</f>
        <v>99</v>
      </c>
      <c r="N652">
        <f>IF($E652&lt;0, $L652, 99)</f>
        <v>13.213519999999999</v>
      </c>
    </row>
    <row r="653" spans="1:14" x14ac:dyDescent="0.3">
      <c r="A653" t="s">
        <v>651</v>
      </c>
      <c r="B653">
        <v>1647670635</v>
      </c>
      <c r="C653">
        <v>8.5570000000000004</v>
      </c>
      <c r="D653">
        <v>13.15</v>
      </c>
      <c r="E653">
        <v>-2.1629999999999998</v>
      </c>
      <c r="F653">
        <v>0.62570000000000003</v>
      </c>
      <c r="G653">
        <v>0.86919999999999997</v>
      </c>
      <c r="H653">
        <v>13.041</v>
      </c>
      <c r="I653">
        <v>13.178000000000001</v>
      </c>
      <c r="J653">
        <v>-103536</v>
      </c>
      <c r="K653">
        <f>H653-($C653-20)*$P$1</f>
        <v>13.086772</v>
      </c>
      <c r="L653">
        <f>I653-($C653-20)*$P$1</f>
        <v>13.223772</v>
      </c>
      <c r="M653">
        <f>IF($E653&gt;0, $L653, 99)</f>
        <v>99</v>
      </c>
      <c r="N653">
        <f>IF($E653&lt;0, $L653, 99)</f>
        <v>13.223772</v>
      </c>
    </row>
    <row r="654" spans="1:14" x14ac:dyDescent="0.3">
      <c r="A654" t="s">
        <v>652</v>
      </c>
      <c r="B654">
        <v>1647672435</v>
      </c>
      <c r="C654">
        <v>8.4930000000000003</v>
      </c>
      <c r="D654">
        <v>13.206</v>
      </c>
      <c r="E654">
        <v>-0.55800000000000005</v>
      </c>
      <c r="F654">
        <v>0.62070000000000003</v>
      </c>
      <c r="G654">
        <v>0.95209999999999995</v>
      </c>
      <c r="H654">
        <v>13.037000000000001</v>
      </c>
      <c r="I654">
        <v>13.212999999999999</v>
      </c>
      <c r="J654">
        <v>-105984</v>
      </c>
      <c r="K654">
        <f>H654-($C654-20)*$P$1</f>
        <v>13.083028000000001</v>
      </c>
      <c r="L654">
        <f>I654-($C654-20)*$P$1</f>
        <v>13.259027999999999</v>
      </c>
      <c r="M654">
        <f>IF($E654&gt;0, $L654, 99)</f>
        <v>99</v>
      </c>
      <c r="N654">
        <f>IF($E654&lt;0, $L654, 99)</f>
        <v>13.259027999999999</v>
      </c>
    </row>
    <row r="655" spans="1:14" x14ac:dyDescent="0.3">
      <c r="A655" t="s">
        <v>653</v>
      </c>
      <c r="B655">
        <v>1647674235</v>
      </c>
      <c r="C655">
        <v>8.4320000000000004</v>
      </c>
      <c r="D655">
        <v>13.215</v>
      </c>
      <c r="E655">
        <v>-0.435</v>
      </c>
      <c r="F655">
        <v>0.61939999999999995</v>
      </c>
      <c r="G655">
        <v>0.97799999999999998</v>
      </c>
      <c r="H655">
        <v>13.036</v>
      </c>
      <c r="I655">
        <v>13.22</v>
      </c>
      <c r="J655">
        <v>-106848</v>
      </c>
      <c r="K655">
        <f>H655-($C655-20)*$P$1</f>
        <v>13.082272</v>
      </c>
      <c r="L655">
        <f>I655-($C655-20)*$P$1</f>
        <v>13.266272000000001</v>
      </c>
      <c r="M655">
        <f>IF($E655&gt;0, $L655, 99)</f>
        <v>99</v>
      </c>
      <c r="N655">
        <f>IF($E655&lt;0, $L655, 99)</f>
        <v>13.266272000000001</v>
      </c>
    </row>
    <row r="656" spans="1:14" x14ac:dyDescent="0.3">
      <c r="A656" t="s">
        <v>654</v>
      </c>
      <c r="B656">
        <v>1647676035</v>
      </c>
      <c r="C656">
        <v>8.3070000000000004</v>
      </c>
      <c r="D656">
        <v>13.231999999999999</v>
      </c>
      <c r="E656">
        <v>-0.435</v>
      </c>
      <c r="F656">
        <v>0.61919999999999997</v>
      </c>
      <c r="G656">
        <v>0.98019999999999996</v>
      </c>
      <c r="H656">
        <v>13.034000000000001</v>
      </c>
      <c r="I656">
        <v>13.238</v>
      </c>
      <c r="J656">
        <v>-107640</v>
      </c>
      <c r="K656">
        <f>H656-($C656-20)*$P$1</f>
        <v>13.080772000000001</v>
      </c>
      <c r="L656">
        <f>I656-($C656-20)*$P$1</f>
        <v>13.284772</v>
      </c>
      <c r="M656">
        <f>IF($E656&gt;0, $L656, 99)</f>
        <v>99</v>
      </c>
      <c r="N656">
        <f>IF($E656&lt;0, $L656, 99)</f>
        <v>13.284772</v>
      </c>
    </row>
    <row r="657" spans="1:14" x14ac:dyDescent="0.3">
      <c r="A657" t="s">
        <v>655</v>
      </c>
      <c r="B657">
        <v>1647677835</v>
      </c>
      <c r="C657">
        <v>8.1180000000000003</v>
      </c>
      <c r="D657">
        <v>13.223000000000001</v>
      </c>
      <c r="E657">
        <v>-0.435</v>
      </c>
      <c r="F657">
        <v>0.61980000000000002</v>
      </c>
      <c r="G657">
        <v>0.98019999999999996</v>
      </c>
      <c r="H657">
        <v>13.032999999999999</v>
      </c>
      <c r="I657">
        <v>13.228</v>
      </c>
      <c r="J657">
        <v>-108432</v>
      </c>
      <c r="K657">
        <f>H657-($C657-20)*$P$1</f>
        <v>13.080527999999999</v>
      </c>
      <c r="L657">
        <f>I657-($C657-20)*$P$1</f>
        <v>13.275528</v>
      </c>
      <c r="M657">
        <f>IF($E657&gt;0, $L657, 99)</f>
        <v>99</v>
      </c>
      <c r="N657">
        <f>IF($E657&lt;0, $L657, 99)</f>
        <v>13.275528</v>
      </c>
    </row>
    <row r="658" spans="1:14" x14ac:dyDescent="0.3">
      <c r="A658" t="s">
        <v>656</v>
      </c>
      <c r="B658">
        <v>1647679635</v>
      </c>
      <c r="C658">
        <v>7.9950000000000001</v>
      </c>
      <c r="D658">
        <v>13.223000000000001</v>
      </c>
      <c r="E658">
        <v>-0.435</v>
      </c>
      <c r="F658">
        <v>0.61960000000000004</v>
      </c>
      <c r="G658">
        <v>0.98019999999999996</v>
      </c>
      <c r="H658">
        <v>13.031000000000001</v>
      </c>
      <c r="I658">
        <v>13.228</v>
      </c>
      <c r="J658">
        <v>-109248</v>
      </c>
      <c r="K658">
        <f>H658-($C658-20)*$P$1</f>
        <v>13.07902</v>
      </c>
      <c r="L658">
        <f>I658-($C658-20)*$P$1</f>
        <v>13.276019999999999</v>
      </c>
      <c r="M658">
        <f>IF($E658&gt;0, $L658, 99)</f>
        <v>99</v>
      </c>
      <c r="N658">
        <f>IF($E658&lt;0, $L658, 99)</f>
        <v>13.276019999999999</v>
      </c>
    </row>
    <row r="659" spans="1:14" x14ac:dyDescent="0.3">
      <c r="A659" t="s">
        <v>657</v>
      </c>
      <c r="B659">
        <v>1647681435</v>
      </c>
      <c r="C659">
        <v>7.7869999999999999</v>
      </c>
      <c r="D659">
        <v>13.223000000000001</v>
      </c>
      <c r="E659">
        <v>-0.435</v>
      </c>
      <c r="F659">
        <v>0.62039999999999995</v>
      </c>
      <c r="G659">
        <v>0.98019999999999996</v>
      </c>
      <c r="H659">
        <v>13.028</v>
      </c>
      <c r="I659">
        <v>13.228</v>
      </c>
      <c r="J659">
        <v>-110040</v>
      </c>
      <c r="K659">
        <f>H659-($C659-20)*$P$1</f>
        <v>13.076852000000001</v>
      </c>
      <c r="L659">
        <f>I659-($C659-20)*$P$1</f>
        <v>13.276852</v>
      </c>
      <c r="M659">
        <f>IF($E659&gt;0, $L659, 99)</f>
        <v>99</v>
      </c>
      <c r="N659">
        <f>IF($E659&lt;0, $L659, 99)</f>
        <v>13.276852</v>
      </c>
    </row>
    <row r="660" spans="1:14" x14ac:dyDescent="0.3">
      <c r="A660" t="s">
        <v>658</v>
      </c>
      <c r="B660">
        <v>1647683235</v>
      </c>
      <c r="C660">
        <v>7.5570000000000004</v>
      </c>
      <c r="D660">
        <v>13.227</v>
      </c>
      <c r="E660">
        <v>-0.435</v>
      </c>
      <c r="F660">
        <v>0.62160000000000004</v>
      </c>
      <c r="G660">
        <v>0.98019999999999996</v>
      </c>
      <c r="H660">
        <v>13.026999999999999</v>
      </c>
      <c r="I660">
        <v>13.233000000000001</v>
      </c>
      <c r="J660">
        <v>-110832</v>
      </c>
      <c r="K660">
        <f>H660-($C660-20)*$P$1</f>
        <v>13.076772</v>
      </c>
      <c r="L660">
        <f>I660-($C660-20)*$P$1</f>
        <v>13.282772000000001</v>
      </c>
      <c r="M660">
        <f>IF($E660&gt;0, $L660, 99)</f>
        <v>99</v>
      </c>
      <c r="N660">
        <f>IF($E660&lt;0, $L660, 99)</f>
        <v>13.282772000000001</v>
      </c>
    </row>
    <row r="661" spans="1:14" x14ac:dyDescent="0.3">
      <c r="A661" t="s">
        <v>659</v>
      </c>
      <c r="B661">
        <v>1647685035</v>
      </c>
      <c r="C661">
        <v>7.37</v>
      </c>
      <c r="D661">
        <v>13.218999999999999</v>
      </c>
      <c r="E661">
        <v>-0.435</v>
      </c>
      <c r="F661">
        <v>0.62219999999999998</v>
      </c>
      <c r="G661">
        <v>0.98019999999999996</v>
      </c>
      <c r="H661">
        <v>13.023999999999999</v>
      </c>
      <c r="I661">
        <v>13.224</v>
      </c>
      <c r="J661">
        <v>-111624</v>
      </c>
      <c r="K661">
        <f>H661-($C661-20)*$P$1</f>
        <v>13.07452</v>
      </c>
      <c r="L661">
        <f>I661-($C661-20)*$P$1</f>
        <v>13.274520000000001</v>
      </c>
      <c r="M661">
        <f>IF($E661&gt;0, $L661, 99)</f>
        <v>99</v>
      </c>
      <c r="N661">
        <f>IF($E661&lt;0, $L661, 99)</f>
        <v>13.274520000000001</v>
      </c>
    </row>
    <row r="662" spans="1:14" x14ac:dyDescent="0.3">
      <c r="A662" t="s">
        <v>660</v>
      </c>
      <c r="B662">
        <v>1647686835</v>
      </c>
      <c r="C662">
        <v>7.1180000000000003</v>
      </c>
      <c r="D662">
        <v>13.227</v>
      </c>
      <c r="E662">
        <v>-0.435</v>
      </c>
      <c r="F662">
        <v>0.62360000000000004</v>
      </c>
      <c r="G662">
        <v>0.98009999999999997</v>
      </c>
      <c r="H662">
        <v>13.023</v>
      </c>
      <c r="I662">
        <v>13.233000000000001</v>
      </c>
      <c r="J662">
        <v>-112416</v>
      </c>
      <c r="K662">
        <f>H662-($C662-20)*$P$1</f>
        <v>13.074527999999999</v>
      </c>
      <c r="L662">
        <f>I662-($C662-20)*$P$1</f>
        <v>13.284528</v>
      </c>
      <c r="M662">
        <f>IF($E662&gt;0, $L662, 99)</f>
        <v>99</v>
      </c>
      <c r="N662">
        <f>IF($E662&lt;0, $L662, 99)</f>
        <v>13.284528</v>
      </c>
    </row>
    <row r="663" spans="1:14" x14ac:dyDescent="0.3">
      <c r="A663" t="s">
        <v>661</v>
      </c>
      <c r="B663">
        <v>1647688635</v>
      </c>
      <c r="C663">
        <v>6.9320000000000004</v>
      </c>
      <c r="D663">
        <v>13.218999999999999</v>
      </c>
      <c r="E663">
        <v>-0.435</v>
      </c>
      <c r="F663">
        <v>0.62419999999999998</v>
      </c>
      <c r="G663">
        <v>0.98019999999999996</v>
      </c>
      <c r="H663">
        <v>13.02</v>
      </c>
      <c r="I663">
        <v>13.224</v>
      </c>
      <c r="J663">
        <v>-113208</v>
      </c>
      <c r="K663">
        <f>H663-($C663-20)*$P$1</f>
        <v>13.072272</v>
      </c>
      <c r="L663">
        <f>I663-($C663-20)*$P$1</f>
        <v>13.276272000000001</v>
      </c>
      <c r="M663">
        <f>IF($E663&gt;0, $L663, 99)</f>
        <v>99</v>
      </c>
      <c r="N663">
        <f>IF($E663&lt;0, $L663, 99)</f>
        <v>13.276272000000001</v>
      </c>
    </row>
    <row r="664" spans="1:14" x14ac:dyDescent="0.3">
      <c r="A664" t="s">
        <v>662</v>
      </c>
      <c r="B664">
        <v>1647690436</v>
      </c>
      <c r="C664">
        <v>6.68</v>
      </c>
      <c r="D664">
        <v>13.218999999999999</v>
      </c>
      <c r="E664">
        <v>-0.435</v>
      </c>
      <c r="F664">
        <v>0.62560000000000004</v>
      </c>
      <c r="G664">
        <v>0.98009999999999997</v>
      </c>
      <c r="H664">
        <v>13.018000000000001</v>
      </c>
      <c r="I664">
        <v>13.224</v>
      </c>
      <c r="J664">
        <v>-114024</v>
      </c>
      <c r="K664">
        <f>H664-($C664-20)*$P$1</f>
        <v>13.071280000000002</v>
      </c>
      <c r="L664">
        <f>I664-($C664-20)*$P$1</f>
        <v>13.277280000000001</v>
      </c>
      <c r="M664">
        <f>IF($E664&gt;0, $L664, 99)</f>
        <v>99</v>
      </c>
      <c r="N664">
        <f>IF($E664&lt;0, $L664, 99)</f>
        <v>13.277280000000001</v>
      </c>
    </row>
    <row r="665" spans="1:14" x14ac:dyDescent="0.3">
      <c r="A665" t="s">
        <v>663</v>
      </c>
      <c r="B665">
        <v>1647692236</v>
      </c>
      <c r="C665">
        <v>6.6180000000000003</v>
      </c>
      <c r="D665">
        <v>13.202</v>
      </c>
      <c r="E665">
        <v>-0.435</v>
      </c>
      <c r="F665">
        <v>0.62360000000000004</v>
      </c>
      <c r="G665">
        <v>0.97099999999999997</v>
      </c>
      <c r="H665">
        <v>13.016</v>
      </c>
      <c r="I665">
        <v>13.207000000000001</v>
      </c>
      <c r="J665">
        <v>-115248</v>
      </c>
      <c r="K665">
        <f>H665-($C665-20)*$P$1</f>
        <v>13.069528</v>
      </c>
      <c r="L665">
        <f>I665-($C665-20)*$P$1</f>
        <v>13.260528000000001</v>
      </c>
      <c r="M665">
        <f>IF($E665&gt;0, $L665, 99)</f>
        <v>99</v>
      </c>
      <c r="N665">
        <f>IF($E665&lt;0, $L665, 99)</f>
        <v>13.260528000000001</v>
      </c>
    </row>
    <row r="666" spans="1:14" x14ac:dyDescent="0.3">
      <c r="A666" t="s">
        <v>664</v>
      </c>
      <c r="B666">
        <v>1647694036</v>
      </c>
      <c r="C666">
        <v>6.3730000000000002</v>
      </c>
      <c r="D666">
        <v>13.223000000000001</v>
      </c>
      <c r="E666">
        <v>-0.312</v>
      </c>
      <c r="F666">
        <v>0.62509999999999999</v>
      </c>
      <c r="G666">
        <v>0.98009999999999997</v>
      </c>
      <c r="H666">
        <v>13.013999999999999</v>
      </c>
      <c r="I666">
        <v>13.227</v>
      </c>
      <c r="J666">
        <v>-115968</v>
      </c>
      <c r="K666">
        <f>H666-($C666-20)*$P$1</f>
        <v>13.068508</v>
      </c>
      <c r="L666">
        <f>I666-($C666-20)*$P$1</f>
        <v>13.281508000000001</v>
      </c>
      <c r="M666">
        <f>IF($E666&gt;0, $L666, 99)</f>
        <v>99</v>
      </c>
      <c r="N666">
        <f>IF($E666&lt;0, $L666, 99)</f>
        <v>13.281508000000001</v>
      </c>
    </row>
    <row r="667" spans="1:14" x14ac:dyDescent="0.3">
      <c r="A667" t="s">
        <v>665</v>
      </c>
      <c r="B667">
        <v>1647695836</v>
      </c>
      <c r="C667">
        <v>6.2450000000000001</v>
      </c>
      <c r="D667">
        <v>13.282999999999999</v>
      </c>
      <c r="E667">
        <v>0.67300000000000004</v>
      </c>
      <c r="F667">
        <v>0.62729999999999997</v>
      </c>
      <c r="G667">
        <v>0.98280000000000001</v>
      </c>
      <c r="H667">
        <v>13.013999999999999</v>
      </c>
      <c r="I667">
        <v>13.276</v>
      </c>
      <c r="J667">
        <v>-115728</v>
      </c>
      <c r="K667">
        <f>H667-($C667-20)*$P$1</f>
        <v>13.06902</v>
      </c>
      <c r="L667">
        <f>I667-($C667-20)*$P$1</f>
        <v>13.331020000000001</v>
      </c>
      <c r="M667">
        <f>IF($E667&gt;0, $L667, 99)</f>
        <v>13.331020000000001</v>
      </c>
      <c r="N667">
        <f>IF($E667&lt;0, $L667, 99)</f>
        <v>99</v>
      </c>
    </row>
    <row r="668" spans="1:14" x14ac:dyDescent="0.3">
      <c r="A668" t="s">
        <v>666</v>
      </c>
      <c r="B668">
        <v>1647697636</v>
      </c>
      <c r="C668">
        <v>6.5620000000000003</v>
      </c>
      <c r="D668">
        <v>13.339</v>
      </c>
      <c r="E668">
        <v>1.7829999999999999</v>
      </c>
      <c r="F668">
        <v>0.62890000000000001</v>
      </c>
      <c r="G668">
        <v>0.98540000000000005</v>
      </c>
      <c r="H668">
        <v>13.019</v>
      </c>
      <c r="I668">
        <v>13.323</v>
      </c>
      <c r="J668">
        <v>-113280</v>
      </c>
      <c r="K668">
        <f>H668-($C668-20)*$P$1</f>
        <v>13.072751999999999</v>
      </c>
      <c r="L668">
        <f>I668-($C668-20)*$P$1</f>
        <v>13.376752</v>
      </c>
      <c r="M668">
        <f>IF($E668&gt;0, $L668, 99)</f>
        <v>13.376752</v>
      </c>
      <c r="N668">
        <f>IF($E668&lt;0, $L668, 99)</f>
        <v>99</v>
      </c>
    </row>
    <row r="669" spans="1:14" x14ac:dyDescent="0.3">
      <c r="A669" t="s">
        <v>667</v>
      </c>
      <c r="B669">
        <v>1647699436</v>
      </c>
      <c r="C669">
        <v>7.0620000000000003</v>
      </c>
      <c r="D669">
        <v>13.529</v>
      </c>
      <c r="E669">
        <v>5.9770000000000003</v>
      </c>
      <c r="F669">
        <v>0.6401</v>
      </c>
      <c r="G669">
        <v>0.99209999999999998</v>
      </c>
      <c r="H669">
        <v>13.032</v>
      </c>
      <c r="I669">
        <v>13.459</v>
      </c>
      <c r="J669">
        <v>-105768</v>
      </c>
      <c r="K669">
        <f>H669-($C669-20)*$P$1</f>
        <v>13.083752</v>
      </c>
      <c r="L669">
        <f>I669-($C669-20)*$P$1</f>
        <v>13.510752</v>
      </c>
      <c r="M669">
        <f>IF($E669&gt;0, $L669, 99)</f>
        <v>13.510752</v>
      </c>
      <c r="N669">
        <f>IF($E669&lt;0, $L669, 99)</f>
        <v>99</v>
      </c>
    </row>
    <row r="670" spans="1:14" x14ac:dyDescent="0.3">
      <c r="A670" t="s">
        <v>668</v>
      </c>
      <c r="B670">
        <v>1647701236</v>
      </c>
      <c r="C670">
        <v>7.75</v>
      </c>
      <c r="D670">
        <v>13.606999999999999</v>
      </c>
      <c r="E670">
        <v>9.5530000000000008</v>
      </c>
      <c r="F670">
        <v>0.65739999999999998</v>
      </c>
      <c r="G670">
        <v>0.99370000000000003</v>
      </c>
      <c r="H670">
        <v>13.051</v>
      </c>
      <c r="I670">
        <v>13.497</v>
      </c>
      <c r="J670">
        <v>-94632</v>
      </c>
      <c r="K670">
        <f>H670-($C670-20)*$P$1</f>
        <v>13.1</v>
      </c>
      <c r="L670">
        <f>I670-($C670-20)*$P$1</f>
        <v>13.545999999999999</v>
      </c>
      <c r="M670">
        <f>IF($E670&gt;0, $L670, 99)</f>
        <v>13.545999999999999</v>
      </c>
      <c r="N670">
        <f>IF($E670&lt;0, $L670, 99)</f>
        <v>99</v>
      </c>
    </row>
    <row r="671" spans="1:14" x14ac:dyDescent="0.3">
      <c r="A671" t="s">
        <v>669</v>
      </c>
      <c r="B671">
        <v>1647703036</v>
      </c>
      <c r="C671">
        <v>8</v>
      </c>
      <c r="D671">
        <v>13.606999999999999</v>
      </c>
      <c r="E671">
        <v>11.587999999999999</v>
      </c>
      <c r="F671">
        <v>0.6764</v>
      </c>
      <c r="G671">
        <v>0.99460000000000004</v>
      </c>
      <c r="H671">
        <v>13.065</v>
      </c>
      <c r="I671">
        <v>13.507</v>
      </c>
      <c r="J671">
        <v>-85272</v>
      </c>
      <c r="K671">
        <f>H671-($C671-20)*$P$1</f>
        <v>13.113</v>
      </c>
      <c r="L671">
        <f>I671-($C671-20)*$P$1</f>
        <v>13.555</v>
      </c>
      <c r="M671">
        <f>IF($E671&gt;0, $L671, 99)</f>
        <v>13.555</v>
      </c>
      <c r="N671">
        <f>IF($E671&lt;0, $L671, 99)</f>
        <v>99</v>
      </c>
    </row>
    <row r="672" spans="1:14" x14ac:dyDescent="0.3">
      <c r="A672" t="s">
        <v>670</v>
      </c>
      <c r="B672">
        <v>1647704836</v>
      </c>
      <c r="C672">
        <v>8</v>
      </c>
      <c r="D672">
        <v>13.49</v>
      </c>
      <c r="E672">
        <v>3.14</v>
      </c>
      <c r="F672">
        <v>0.71760000000000002</v>
      </c>
      <c r="G672">
        <v>0.98970000000000002</v>
      </c>
      <c r="H672">
        <v>13.09</v>
      </c>
      <c r="I672">
        <v>13.406000000000001</v>
      </c>
      <c r="J672">
        <v>-67920</v>
      </c>
      <c r="K672">
        <f>H672-($C672-20)*$P$1</f>
        <v>13.138</v>
      </c>
      <c r="L672">
        <f>I672-($C672-20)*$P$1</f>
        <v>13.454000000000001</v>
      </c>
      <c r="M672">
        <f>IF($E672&gt;0, $L672, 99)</f>
        <v>13.454000000000001</v>
      </c>
      <c r="N672">
        <f>IF($E672&lt;0, $L672, 99)</f>
        <v>99</v>
      </c>
    </row>
    <row r="673" spans="1:14" x14ac:dyDescent="0.3">
      <c r="A673" t="s">
        <v>671</v>
      </c>
      <c r="B673">
        <v>1647706636</v>
      </c>
      <c r="C673">
        <v>9.375</v>
      </c>
      <c r="D673">
        <v>13.68</v>
      </c>
      <c r="E673">
        <v>13.007</v>
      </c>
      <c r="F673">
        <v>1</v>
      </c>
      <c r="G673">
        <v>0.99639999999999995</v>
      </c>
      <c r="H673">
        <v>13.632999999999999</v>
      </c>
      <c r="I673">
        <v>13.553000000000001</v>
      </c>
      <c r="J673">
        <v>-51024</v>
      </c>
      <c r="K673">
        <f>H673-($C673-20)*$P$1</f>
        <v>13.6755</v>
      </c>
      <c r="L673">
        <f>I673-($C673-20)*$P$1</f>
        <v>13.595500000000001</v>
      </c>
      <c r="M673">
        <f>IF($E673&gt;0, $L673, 99)</f>
        <v>13.595500000000001</v>
      </c>
      <c r="N673">
        <f>IF($E673&lt;0, $L673, 99)</f>
        <v>99</v>
      </c>
    </row>
    <row r="674" spans="1:14" x14ac:dyDescent="0.3">
      <c r="A674" t="s">
        <v>672</v>
      </c>
      <c r="B674">
        <v>1647708436</v>
      </c>
      <c r="C674">
        <v>10.685</v>
      </c>
      <c r="D674">
        <v>13.585000000000001</v>
      </c>
      <c r="E674">
        <v>3.7570000000000001</v>
      </c>
      <c r="F674">
        <v>1</v>
      </c>
      <c r="G674">
        <v>0.99399999999999999</v>
      </c>
      <c r="H674">
        <v>13.646000000000001</v>
      </c>
      <c r="I674">
        <v>13.519</v>
      </c>
      <c r="J674">
        <v>-26400</v>
      </c>
      <c r="K674">
        <f>H674-($C674-20)*$P$1</f>
        <v>13.683260000000001</v>
      </c>
      <c r="L674">
        <f>I674-($C674-20)*$P$1</f>
        <v>13.55626</v>
      </c>
      <c r="M674">
        <f>IF($E674&gt;0, $L674, 99)</f>
        <v>13.55626</v>
      </c>
      <c r="N674">
        <f>IF($E674&lt;0, $L674, 99)</f>
        <v>99</v>
      </c>
    </row>
    <row r="675" spans="1:14" x14ac:dyDescent="0.3">
      <c r="A675" t="s">
        <v>673</v>
      </c>
      <c r="B675">
        <v>1647710237</v>
      </c>
      <c r="C675">
        <v>11.5</v>
      </c>
      <c r="D675">
        <v>13.662000000000001</v>
      </c>
      <c r="E675">
        <v>3.0779999999999998</v>
      </c>
      <c r="F675">
        <v>1</v>
      </c>
      <c r="G675">
        <v>0.99880000000000002</v>
      </c>
      <c r="H675">
        <v>13.651999999999999</v>
      </c>
      <c r="I675">
        <v>13.621</v>
      </c>
      <c r="J675">
        <v>-18864</v>
      </c>
      <c r="K675">
        <f>H675-($C675-20)*$P$1</f>
        <v>13.686</v>
      </c>
      <c r="L675">
        <f>I675-($C675-20)*$P$1</f>
        <v>13.655000000000001</v>
      </c>
      <c r="M675">
        <f>IF($E675&gt;0, $L675, 99)</f>
        <v>13.655000000000001</v>
      </c>
      <c r="N675">
        <f>IF($E675&lt;0, $L675, 99)</f>
        <v>99</v>
      </c>
    </row>
    <row r="676" spans="1:14" x14ac:dyDescent="0.3">
      <c r="A676" t="s">
        <v>674</v>
      </c>
      <c r="B676">
        <v>1647712037</v>
      </c>
      <c r="C676">
        <v>11.561999999999999</v>
      </c>
      <c r="D676">
        <v>14.429</v>
      </c>
      <c r="E676">
        <v>0.48799999999999999</v>
      </c>
      <c r="F676">
        <v>1</v>
      </c>
      <c r="G676">
        <v>1</v>
      </c>
      <c r="H676">
        <v>13.653</v>
      </c>
      <c r="I676">
        <v>14.422000000000001</v>
      </c>
      <c r="J676">
        <v>-14088</v>
      </c>
      <c r="K676">
        <f>H676-($C676-20)*$P$1</f>
        <v>13.686752</v>
      </c>
      <c r="L676">
        <f>I676-($C676-20)*$P$1</f>
        <v>14.455752</v>
      </c>
      <c r="M676">
        <f>IF($E676&gt;0, $L676, 99)</f>
        <v>14.455752</v>
      </c>
      <c r="N676">
        <f>IF($E676&lt;0, $L676, 99)</f>
        <v>99</v>
      </c>
    </row>
    <row r="677" spans="1:14" x14ac:dyDescent="0.3">
      <c r="A677" t="s">
        <v>675</v>
      </c>
      <c r="B677">
        <v>1647713837</v>
      </c>
      <c r="C677">
        <v>12.053000000000001</v>
      </c>
      <c r="D677">
        <v>14.433</v>
      </c>
      <c r="E677">
        <v>0.18</v>
      </c>
      <c r="F677">
        <v>1</v>
      </c>
      <c r="G677">
        <v>1</v>
      </c>
      <c r="H677">
        <v>13.657999999999999</v>
      </c>
      <c r="I677">
        <v>14.432</v>
      </c>
      <c r="J677">
        <v>-13656</v>
      </c>
      <c r="K677">
        <f>H677-($C677-20)*$P$1</f>
        <v>13.689788</v>
      </c>
      <c r="L677">
        <f>I677-($C677-20)*$P$1</f>
        <v>14.463788000000001</v>
      </c>
      <c r="M677">
        <f>IF($E677&gt;0, $L677, 99)</f>
        <v>14.463788000000001</v>
      </c>
      <c r="N677">
        <f>IF($E677&lt;0, $L677, 99)</f>
        <v>99</v>
      </c>
    </row>
    <row r="678" spans="1:14" x14ac:dyDescent="0.3">
      <c r="A678" t="s">
        <v>676</v>
      </c>
      <c r="B678">
        <v>1647715637</v>
      </c>
      <c r="C678">
        <v>12.5</v>
      </c>
      <c r="D678">
        <v>14.442</v>
      </c>
      <c r="E678">
        <v>-3.0000000000000001E-3</v>
      </c>
      <c r="F678">
        <v>0.99990000000000001</v>
      </c>
      <c r="G678">
        <v>1</v>
      </c>
      <c r="H678">
        <v>13.661</v>
      </c>
      <c r="I678">
        <v>14.441000000000001</v>
      </c>
      <c r="J678">
        <v>-13416</v>
      </c>
      <c r="K678">
        <f>H678-($C678-20)*$P$1</f>
        <v>13.690999999999999</v>
      </c>
      <c r="L678">
        <f>I678-($C678-20)*$P$1</f>
        <v>14.471</v>
      </c>
      <c r="M678">
        <f>IF($E678&gt;0, $L678, 99)</f>
        <v>99</v>
      </c>
      <c r="N678">
        <f>IF($E678&lt;0, $L678, 99)</f>
        <v>14.471</v>
      </c>
    </row>
    <row r="679" spans="1:14" x14ac:dyDescent="0.3">
      <c r="A679" t="s">
        <v>677</v>
      </c>
      <c r="B679">
        <v>1647717437</v>
      </c>
      <c r="C679">
        <v>12.75</v>
      </c>
      <c r="D679">
        <v>14.438000000000001</v>
      </c>
      <c r="E679">
        <v>0.18</v>
      </c>
      <c r="F679">
        <v>1</v>
      </c>
      <c r="G679">
        <v>1</v>
      </c>
      <c r="H679">
        <v>13.662000000000001</v>
      </c>
      <c r="I679">
        <v>14.436</v>
      </c>
      <c r="J679">
        <v>-13248</v>
      </c>
      <c r="K679">
        <f>H679-($C679-20)*$P$1</f>
        <v>13.691000000000001</v>
      </c>
      <c r="L679">
        <f>I679-($C679-20)*$P$1</f>
        <v>14.465</v>
      </c>
      <c r="M679">
        <f>IF($E679&gt;0, $L679, 99)</f>
        <v>14.465</v>
      </c>
      <c r="N679">
        <f>IF($E679&lt;0, $L679, 99)</f>
        <v>99</v>
      </c>
    </row>
    <row r="680" spans="1:14" x14ac:dyDescent="0.3">
      <c r="A680" t="s">
        <v>678</v>
      </c>
      <c r="B680">
        <v>1647719237</v>
      </c>
      <c r="C680">
        <v>12.936999999999999</v>
      </c>
      <c r="D680">
        <v>14.451000000000001</v>
      </c>
      <c r="E680">
        <v>0.11799999999999999</v>
      </c>
      <c r="F680">
        <v>1</v>
      </c>
      <c r="G680">
        <v>1</v>
      </c>
      <c r="H680">
        <v>13.664</v>
      </c>
      <c r="I680">
        <v>14.448</v>
      </c>
      <c r="J680">
        <v>-13104</v>
      </c>
      <c r="K680">
        <f>H680-($C680-20)*$P$1</f>
        <v>13.692252</v>
      </c>
      <c r="L680">
        <f>I680-($C680-20)*$P$1</f>
        <v>14.476252000000001</v>
      </c>
      <c r="M680">
        <f>IF($E680&gt;0, $L680, 99)</f>
        <v>14.476252000000001</v>
      </c>
      <c r="N680">
        <f>IF($E680&lt;0, $L680, 99)</f>
        <v>99</v>
      </c>
    </row>
    <row r="681" spans="1:14" x14ac:dyDescent="0.3">
      <c r="A681" t="s">
        <v>679</v>
      </c>
      <c r="B681">
        <v>1647721037</v>
      </c>
      <c r="C681">
        <v>12.936999999999999</v>
      </c>
      <c r="D681">
        <v>14.455</v>
      </c>
      <c r="E681">
        <v>5.7000000000000002E-2</v>
      </c>
      <c r="F681">
        <v>1</v>
      </c>
      <c r="G681">
        <v>1</v>
      </c>
      <c r="H681">
        <v>13.664</v>
      </c>
      <c r="I681">
        <v>14.454000000000001</v>
      </c>
      <c r="J681">
        <v>-12936</v>
      </c>
      <c r="K681">
        <f>H681-($C681-20)*$P$1</f>
        <v>13.692252</v>
      </c>
      <c r="L681">
        <f>I681-($C681-20)*$P$1</f>
        <v>14.482252000000001</v>
      </c>
      <c r="M681">
        <f>IF($E681&gt;0, $L681, 99)</f>
        <v>14.482252000000001</v>
      </c>
      <c r="N681">
        <f>IF($E681&lt;0, $L681, 99)</f>
        <v>99</v>
      </c>
    </row>
    <row r="682" spans="1:14" x14ac:dyDescent="0.3">
      <c r="A682" t="s">
        <v>680</v>
      </c>
      <c r="B682">
        <v>1647722837</v>
      </c>
      <c r="C682">
        <v>13.247999999999999</v>
      </c>
      <c r="D682">
        <v>14.455</v>
      </c>
      <c r="E682">
        <v>0.18</v>
      </c>
      <c r="F682">
        <v>1</v>
      </c>
      <c r="G682">
        <v>1</v>
      </c>
      <c r="H682">
        <v>13.667</v>
      </c>
      <c r="I682">
        <v>14.452999999999999</v>
      </c>
      <c r="J682">
        <v>-12768</v>
      </c>
      <c r="K682">
        <f>H682-($C682-20)*$P$1</f>
        <v>13.694008</v>
      </c>
      <c r="L682">
        <f>I682-($C682-20)*$P$1</f>
        <v>14.480008</v>
      </c>
      <c r="M682">
        <f>IF($E682&gt;0, $L682, 99)</f>
        <v>14.480008</v>
      </c>
      <c r="N682">
        <f>IF($E682&lt;0, $L682, 99)</f>
        <v>99</v>
      </c>
    </row>
    <row r="683" spans="1:14" x14ac:dyDescent="0.3">
      <c r="A683" t="s">
        <v>681</v>
      </c>
      <c r="B683">
        <v>1647724637</v>
      </c>
      <c r="C683">
        <v>13.497999999999999</v>
      </c>
      <c r="D683">
        <v>14.467000000000001</v>
      </c>
      <c r="E683">
        <v>0.24199999999999999</v>
      </c>
      <c r="F683">
        <v>1</v>
      </c>
      <c r="G683">
        <v>1</v>
      </c>
      <c r="H683">
        <v>13.667999999999999</v>
      </c>
      <c r="I683">
        <v>14.465999999999999</v>
      </c>
      <c r="J683">
        <v>-12600</v>
      </c>
      <c r="K683">
        <f>H683-($C683-20)*$P$1</f>
        <v>13.694007999999998</v>
      </c>
      <c r="L683">
        <f>I683-($C683-20)*$P$1</f>
        <v>14.492007999999998</v>
      </c>
      <c r="M683">
        <f>IF($E683&gt;0, $L683, 99)</f>
        <v>14.492007999999998</v>
      </c>
      <c r="N683">
        <f>IF($E683&lt;0, $L683, 99)</f>
        <v>99</v>
      </c>
    </row>
    <row r="684" spans="1:14" x14ac:dyDescent="0.3">
      <c r="A684" t="s">
        <v>682</v>
      </c>
      <c r="B684">
        <v>1647726437</v>
      </c>
      <c r="C684">
        <v>13.561999999999999</v>
      </c>
      <c r="D684">
        <v>14.304</v>
      </c>
      <c r="E684">
        <v>-0.25</v>
      </c>
      <c r="F684">
        <v>0.99990000000000001</v>
      </c>
      <c r="G684">
        <v>1</v>
      </c>
      <c r="H684">
        <v>13.667</v>
      </c>
      <c r="I684">
        <v>14.307</v>
      </c>
      <c r="J684">
        <v>-12528</v>
      </c>
      <c r="K684">
        <f>H684-($C684-20)*$P$1</f>
        <v>13.692752</v>
      </c>
      <c r="L684">
        <f>I684-($C684-20)*$P$1</f>
        <v>14.332752000000001</v>
      </c>
      <c r="M684">
        <f>IF($E684&gt;0, $L684, 99)</f>
        <v>99</v>
      </c>
      <c r="N684">
        <f>IF($E684&lt;0, $L684, 99)</f>
        <v>14.332752000000001</v>
      </c>
    </row>
    <row r="685" spans="1:14" x14ac:dyDescent="0.3">
      <c r="A685" t="s">
        <v>683</v>
      </c>
      <c r="B685">
        <v>1647728238</v>
      </c>
      <c r="C685">
        <v>13.368</v>
      </c>
      <c r="D685">
        <v>14.132</v>
      </c>
      <c r="E685">
        <v>-0.25</v>
      </c>
      <c r="F685">
        <v>0.99990000000000001</v>
      </c>
      <c r="G685">
        <v>1</v>
      </c>
      <c r="H685">
        <v>13.666</v>
      </c>
      <c r="I685">
        <v>14.135</v>
      </c>
      <c r="J685">
        <v>-12744</v>
      </c>
      <c r="K685">
        <f>H685-($C685-20)*$P$1</f>
        <v>13.692528000000001</v>
      </c>
      <c r="L685">
        <f>I685-($C685-20)*$P$1</f>
        <v>14.161528000000001</v>
      </c>
      <c r="M685">
        <f>IF($E685&gt;0, $L685, 99)</f>
        <v>99</v>
      </c>
      <c r="N685">
        <f>IF($E685&lt;0, $L685, 99)</f>
        <v>14.161528000000001</v>
      </c>
    </row>
    <row r="686" spans="1:14" x14ac:dyDescent="0.3">
      <c r="A686" t="s">
        <v>684</v>
      </c>
      <c r="B686">
        <v>1647730038</v>
      </c>
      <c r="C686">
        <v>12.744999999999999</v>
      </c>
      <c r="D686">
        <v>13.96</v>
      </c>
      <c r="E686">
        <v>-0.188</v>
      </c>
      <c r="F686">
        <v>0.99990000000000001</v>
      </c>
      <c r="G686">
        <v>1</v>
      </c>
      <c r="H686">
        <v>13.662000000000001</v>
      </c>
      <c r="I686">
        <v>13.962</v>
      </c>
      <c r="J686">
        <v>-13128</v>
      </c>
      <c r="K686">
        <f>H686-($C686-20)*$P$1</f>
        <v>13.69102</v>
      </c>
      <c r="L686">
        <f>I686-($C686-20)*$P$1</f>
        <v>13.991019999999999</v>
      </c>
      <c r="M686">
        <f>IF($E686&gt;0, $L686, 99)</f>
        <v>99</v>
      </c>
      <c r="N686">
        <f>IF($E686&lt;0, $L686, 99)</f>
        <v>13.991019999999999</v>
      </c>
    </row>
    <row r="687" spans="1:14" x14ac:dyDescent="0.3">
      <c r="A687" t="s">
        <v>685</v>
      </c>
      <c r="B687">
        <v>1647731838</v>
      </c>
      <c r="C687">
        <v>12.057</v>
      </c>
      <c r="D687">
        <v>13.696999999999999</v>
      </c>
      <c r="E687">
        <v>-0.86699999999999999</v>
      </c>
      <c r="F687">
        <v>0.99990000000000001</v>
      </c>
      <c r="G687">
        <v>1</v>
      </c>
      <c r="H687">
        <v>13.656000000000001</v>
      </c>
      <c r="I687">
        <v>13.705</v>
      </c>
      <c r="J687">
        <v>-13776</v>
      </c>
      <c r="K687">
        <f>H687-($C687-20)*$P$1</f>
        <v>13.687772000000001</v>
      </c>
      <c r="L687">
        <f>I687-($C687-20)*$P$1</f>
        <v>13.736772</v>
      </c>
      <c r="M687">
        <f>IF($E687&gt;0, $L687, 99)</f>
        <v>99</v>
      </c>
      <c r="N687">
        <f>IF($E687&lt;0, $L687, 99)</f>
        <v>13.736772</v>
      </c>
    </row>
    <row r="688" spans="1:14" x14ac:dyDescent="0.3">
      <c r="A688" t="s">
        <v>686</v>
      </c>
      <c r="B688">
        <v>1647732183</v>
      </c>
      <c r="C688">
        <v>11.93</v>
      </c>
      <c r="D688">
        <v>13.593</v>
      </c>
      <c r="E688">
        <v>-0.86699999999999999</v>
      </c>
      <c r="F688">
        <v>0.99990000000000001</v>
      </c>
      <c r="G688">
        <v>0.99790000000000001</v>
      </c>
      <c r="H688">
        <v>13.656000000000001</v>
      </c>
      <c r="I688">
        <v>13.603999999999999</v>
      </c>
      <c r="J688">
        <v>-14088</v>
      </c>
      <c r="K688">
        <f>H688-($C688-20)*$P$1</f>
        <v>13.688280000000001</v>
      </c>
      <c r="L688">
        <f>I688-($C688-20)*$P$1</f>
        <v>13.636279999999999</v>
      </c>
      <c r="M688">
        <f>IF($E688&gt;0, $L688, 99)</f>
        <v>99</v>
      </c>
      <c r="N688">
        <f>IF($E688&lt;0, $L688, 99)</f>
        <v>13.636279999999999</v>
      </c>
    </row>
    <row r="689" spans="1:14" x14ac:dyDescent="0.3">
      <c r="A689" t="s">
        <v>687</v>
      </c>
      <c r="B689">
        <v>1647733638</v>
      </c>
      <c r="C689">
        <v>11.557</v>
      </c>
      <c r="D689">
        <v>13.4</v>
      </c>
      <c r="E689">
        <v>-0.80500000000000005</v>
      </c>
      <c r="F689">
        <v>0.99980000000000002</v>
      </c>
      <c r="G689">
        <v>0.98819999999999997</v>
      </c>
      <c r="H689">
        <v>13.65</v>
      </c>
      <c r="I689">
        <v>13.41</v>
      </c>
      <c r="J689">
        <v>-15360</v>
      </c>
      <c r="K689">
        <f>H689-($C689-20)*$P$1</f>
        <v>13.683772000000001</v>
      </c>
      <c r="L689">
        <f>I689-($C689-20)*$P$1</f>
        <v>13.443772000000001</v>
      </c>
      <c r="M689">
        <f>IF($E689&gt;0, $L689, 99)</f>
        <v>99</v>
      </c>
      <c r="N689">
        <f>IF($E689&lt;0, $L689, 99)</f>
        <v>13.443772000000001</v>
      </c>
    </row>
    <row r="690" spans="1:14" x14ac:dyDescent="0.3">
      <c r="A690" t="s">
        <v>688</v>
      </c>
      <c r="B690">
        <v>1647735438</v>
      </c>
      <c r="C690">
        <v>11.182</v>
      </c>
      <c r="D690">
        <v>13.266999999999999</v>
      </c>
      <c r="E690">
        <v>-0.80500000000000005</v>
      </c>
      <c r="F690">
        <v>0.99950000000000006</v>
      </c>
      <c r="G690">
        <v>0.98209999999999997</v>
      </c>
      <c r="H690">
        <v>13.64</v>
      </c>
      <c r="I690">
        <v>13.276999999999999</v>
      </c>
      <c r="J690">
        <v>-16872</v>
      </c>
      <c r="K690">
        <f>H690-($C690-20)*$P$1</f>
        <v>13.675272000000001</v>
      </c>
      <c r="L690">
        <f>I690-($C690-20)*$P$1</f>
        <v>13.312272</v>
      </c>
      <c r="M690">
        <f>IF($E690&gt;0, $L690, 99)</f>
        <v>99</v>
      </c>
      <c r="N690">
        <f>IF($E690&lt;0, $L690, 99)</f>
        <v>13.312272</v>
      </c>
    </row>
    <row r="691" spans="1:14" x14ac:dyDescent="0.3">
      <c r="A691" t="s">
        <v>689</v>
      </c>
      <c r="B691">
        <v>1647737238</v>
      </c>
      <c r="C691">
        <v>10.807</v>
      </c>
      <c r="D691">
        <v>13.21</v>
      </c>
      <c r="E691">
        <v>-0.80500000000000005</v>
      </c>
      <c r="F691">
        <v>0.99950000000000006</v>
      </c>
      <c r="G691">
        <v>0.97989999999999999</v>
      </c>
      <c r="H691">
        <v>13.637</v>
      </c>
      <c r="I691">
        <v>13.22</v>
      </c>
      <c r="J691">
        <v>-18360</v>
      </c>
      <c r="K691">
        <f>H691-($C691-20)*$P$1</f>
        <v>13.673772</v>
      </c>
      <c r="L691">
        <f>I691-($C691-20)*$P$1</f>
        <v>13.256772</v>
      </c>
      <c r="M691">
        <f>IF($E691&gt;0, $L691, 99)</f>
        <v>99</v>
      </c>
      <c r="N691">
        <f>IF($E691&lt;0, $L691, 99)</f>
        <v>13.256772</v>
      </c>
    </row>
    <row r="692" spans="1:14" x14ac:dyDescent="0.3">
      <c r="A692" t="s">
        <v>690</v>
      </c>
      <c r="B692">
        <v>1647739038</v>
      </c>
      <c r="C692">
        <v>10.493</v>
      </c>
      <c r="D692">
        <v>13.202</v>
      </c>
      <c r="E692">
        <v>-0.86699999999999999</v>
      </c>
      <c r="F692">
        <v>0.999</v>
      </c>
      <c r="G692">
        <v>0.96509999999999996</v>
      </c>
      <c r="H692">
        <v>13.624000000000001</v>
      </c>
      <c r="I692">
        <v>13.212999999999999</v>
      </c>
      <c r="J692">
        <v>-19848</v>
      </c>
      <c r="K692">
        <f>H692-($C692-20)*$P$1</f>
        <v>13.662028000000001</v>
      </c>
      <c r="L692">
        <f>I692-($C692-20)*$P$1</f>
        <v>13.251028</v>
      </c>
      <c r="M692">
        <f>IF($E692&gt;0, $L692, 99)</f>
        <v>99</v>
      </c>
      <c r="N692">
        <f>IF($E692&lt;0, $L692, 99)</f>
        <v>13.251028</v>
      </c>
    </row>
    <row r="693" spans="1:14" x14ac:dyDescent="0.3">
      <c r="A693" t="s">
        <v>691</v>
      </c>
      <c r="B693">
        <v>1647740838</v>
      </c>
      <c r="C693">
        <v>10.243</v>
      </c>
      <c r="D693">
        <v>13.21</v>
      </c>
      <c r="E693">
        <v>-0.80500000000000005</v>
      </c>
      <c r="F693">
        <v>0.998</v>
      </c>
      <c r="G693">
        <v>0.97319999999999995</v>
      </c>
      <c r="H693">
        <v>13.6</v>
      </c>
      <c r="I693">
        <v>13.22</v>
      </c>
      <c r="J693">
        <v>-21288</v>
      </c>
      <c r="K693">
        <f>H693-($C693-20)*$P$1</f>
        <v>13.639028</v>
      </c>
      <c r="L693">
        <f>I693-($C693-20)*$P$1</f>
        <v>13.259028000000001</v>
      </c>
      <c r="M693">
        <f>IF($E693&gt;0, $L693, 99)</f>
        <v>99</v>
      </c>
      <c r="N693">
        <f>IF($E693&lt;0, $L693, 99)</f>
        <v>13.259028000000001</v>
      </c>
    </row>
    <row r="694" spans="1:14" x14ac:dyDescent="0.3">
      <c r="A694" t="s">
        <v>692</v>
      </c>
      <c r="B694">
        <v>1647742638</v>
      </c>
      <c r="C694">
        <v>9.94</v>
      </c>
      <c r="D694">
        <v>13.132999999999999</v>
      </c>
      <c r="E694">
        <v>-3.89</v>
      </c>
      <c r="F694">
        <v>0.99019999999999997</v>
      </c>
      <c r="G694">
        <v>0.87960000000000005</v>
      </c>
      <c r="H694">
        <v>13.438000000000001</v>
      </c>
      <c r="I694">
        <v>13.180999999999999</v>
      </c>
      <c r="J694">
        <v>-25776</v>
      </c>
      <c r="K694">
        <f>H694-($C694-20)*$P$1</f>
        <v>13.478240000000001</v>
      </c>
      <c r="L694">
        <f>I694-($C694-20)*$P$1</f>
        <v>13.22124</v>
      </c>
      <c r="M694">
        <f>IF($E694&gt;0, $L694, 99)</f>
        <v>99</v>
      </c>
      <c r="N694">
        <f>IF($E694&lt;0, $L694, 99)</f>
        <v>13.22124</v>
      </c>
    </row>
    <row r="695" spans="1:14" x14ac:dyDescent="0.3">
      <c r="A695" t="s">
        <v>693</v>
      </c>
      <c r="B695">
        <v>1647744438</v>
      </c>
      <c r="C695">
        <v>9.7430000000000003</v>
      </c>
      <c r="D695">
        <v>13.141999999999999</v>
      </c>
      <c r="E695">
        <v>-3.89</v>
      </c>
      <c r="F695">
        <v>0.97460000000000002</v>
      </c>
      <c r="G695">
        <v>0.89219999999999999</v>
      </c>
      <c r="H695">
        <v>13.225</v>
      </c>
      <c r="I695">
        <v>13.191000000000001</v>
      </c>
      <c r="J695">
        <v>-33048</v>
      </c>
      <c r="K695">
        <f>H695-($C695-20)*$P$1</f>
        <v>13.266028</v>
      </c>
      <c r="L695">
        <f>I695-($C695-20)*$P$1</f>
        <v>13.232028000000001</v>
      </c>
      <c r="M695">
        <f>IF($E695&gt;0, $L695, 99)</f>
        <v>99</v>
      </c>
      <c r="N695">
        <f>IF($E695&lt;0, $L695, 99)</f>
        <v>13.232028000000001</v>
      </c>
    </row>
    <row r="696" spans="1:14" x14ac:dyDescent="0.3">
      <c r="A696" t="s">
        <v>694</v>
      </c>
      <c r="B696">
        <v>1647746238</v>
      </c>
      <c r="C696">
        <v>9.6180000000000003</v>
      </c>
      <c r="D696">
        <v>13.154</v>
      </c>
      <c r="E696">
        <v>-3.4580000000000002</v>
      </c>
      <c r="F696">
        <v>0.95879999999999999</v>
      </c>
      <c r="G696">
        <v>0.91</v>
      </c>
      <c r="H696">
        <v>13.218</v>
      </c>
      <c r="I696">
        <v>13.196999999999999</v>
      </c>
      <c r="J696">
        <v>-40176</v>
      </c>
      <c r="K696">
        <f>H696-($C696-20)*$P$1</f>
        <v>13.259528</v>
      </c>
      <c r="L696">
        <f>I696-($C696-20)*$P$1</f>
        <v>13.238527999999999</v>
      </c>
      <c r="M696">
        <f>IF($E696&gt;0, $L696, 99)</f>
        <v>99</v>
      </c>
      <c r="N696">
        <f>IF($E696&lt;0, $L696, 99)</f>
        <v>13.238527999999999</v>
      </c>
    </row>
    <row r="697" spans="1:14" x14ac:dyDescent="0.3">
      <c r="A697" t="s">
        <v>695</v>
      </c>
      <c r="B697">
        <v>1647748039</v>
      </c>
      <c r="C697">
        <v>9.4320000000000004</v>
      </c>
      <c r="D697">
        <v>13.146000000000001</v>
      </c>
      <c r="E697">
        <v>-3.7050000000000001</v>
      </c>
      <c r="F697">
        <v>0.94479999999999997</v>
      </c>
      <c r="G697">
        <v>0.90580000000000005</v>
      </c>
      <c r="H697">
        <v>13.212</v>
      </c>
      <c r="I697">
        <v>13.193</v>
      </c>
      <c r="J697">
        <v>-46776</v>
      </c>
      <c r="K697">
        <f>H697-($C697-20)*$P$1</f>
        <v>13.254272</v>
      </c>
      <c r="L697">
        <f>I697-($C697-20)*$P$1</f>
        <v>13.235272</v>
      </c>
      <c r="M697">
        <f>IF($E697&gt;0, $L697, 99)</f>
        <v>99</v>
      </c>
      <c r="N697">
        <f>IF($E697&lt;0, $L697, 99)</f>
        <v>13.235272</v>
      </c>
    </row>
    <row r="698" spans="1:14" x14ac:dyDescent="0.3">
      <c r="A698" t="s">
        <v>696</v>
      </c>
      <c r="B698">
        <v>1647749839</v>
      </c>
      <c r="C698">
        <v>9.2449999999999992</v>
      </c>
      <c r="D698">
        <v>13.141999999999999</v>
      </c>
      <c r="E698">
        <v>-3.7050000000000001</v>
      </c>
      <c r="F698">
        <v>0.92859999999999998</v>
      </c>
      <c r="G698">
        <v>0.90239999999999998</v>
      </c>
      <c r="H698">
        <v>13.202999999999999</v>
      </c>
      <c r="I698">
        <v>13.186999999999999</v>
      </c>
      <c r="J698">
        <v>-54336</v>
      </c>
      <c r="K698">
        <f>H698-($C698-20)*$P$1</f>
        <v>13.24602</v>
      </c>
      <c r="L698">
        <f>I698-($C698-20)*$P$1</f>
        <v>13.23002</v>
      </c>
      <c r="M698">
        <f>IF($E698&gt;0, $L698, 99)</f>
        <v>99</v>
      </c>
      <c r="N698">
        <f>IF($E698&lt;0, $L698, 99)</f>
        <v>13.23002</v>
      </c>
    </row>
    <row r="699" spans="1:14" x14ac:dyDescent="0.3">
      <c r="A699" t="s">
        <v>697</v>
      </c>
      <c r="B699">
        <v>1647751639</v>
      </c>
      <c r="C699">
        <v>9.0570000000000004</v>
      </c>
      <c r="D699">
        <v>13.132999999999999</v>
      </c>
      <c r="E699">
        <v>-3.89</v>
      </c>
      <c r="F699">
        <v>0.91320000000000001</v>
      </c>
      <c r="G699">
        <v>0.88870000000000005</v>
      </c>
      <c r="H699">
        <v>13.196</v>
      </c>
      <c r="I699">
        <v>13.182</v>
      </c>
      <c r="J699">
        <v>-61632</v>
      </c>
      <c r="K699">
        <f>H699-($C699-20)*$P$1</f>
        <v>13.239772</v>
      </c>
      <c r="L699">
        <f>I699-($C699-20)*$P$1</f>
        <v>13.225772000000001</v>
      </c>
      <c r="M699">
        <f>IF($E699&gt;0, $L699, 99)</f>
        <v>99</v>
      </c>
      <c r="N699">
        <f>IF($E699&lt;0, $L699, 99)</f>
        <v>13.225772000000001</v>
      </c>
    </row>
    <row r="700" spans="1:14" x14ac:dyDescent="0.3">
      <c r="A700" t="s">
        <v>698</v>
      </c>
      <c r="B700">
        <v>1647753439</v>
      </c>
      <c r="C700">
        <v>8.8699999999999992</v>
      </c>
      <c r="D700">
        <v>13.132999999999999</v>
      </c>
      <c r="E700">
        <v>-3.952</v>
      </c>
      <c r="F700">
        <v>0.89829999999999999</v>
      </c>
      <c r="G700">
        <v>0.88139999999999996</v>
      </c>
      <c r="H700">
        <v>13.188000000000001</v>
      </c>
      <c r="I700">
        <v>13.182</v>
      </c>
      <c r="J700">
        <v>-68688</v>
      </c>
      <c r="K700">
        <f>H700-($C700-20)*$P$1</f>
        <v>13.232520000000001</v>
      </c>
      <c r="L700">
        <f>I700-($C700-20)*$P$1</f>
        <v>13.226520000000001</v>
      </c>
      <c r="M700">
        <f>IF($E700&gt;0, $L700, 99)</f>
        <v>99</v>
      </c>
      <c r="N700">
        <f>IF($E700&lt;0, $L700, 99)</f>
        <v>13.226520000000001</v>
      </c>
    </row>
    <row r="701" spans="1:14" x14ac:dyDescent="0.3">
      <c r="A701" t="s">
        <v>699</v>
      </c>
      <c r="B701">
        <v>1647755239</v>
      </c>
      <c r="C701">
        <v>8.6820000000000004</v>
      </c>
      <c r="D701">
        <v>13.137</v>
      </c>
      <c r="E701">
        <v>-3.7050000000000001</v>
      </c>
      <c r="F701">
        <v>0.88390000000000002</v>
      </c>
      <c r="G701">
        <v>0.88219999999999998</v>
      </c>
      <c r="H701">
        <v>13.180999999999999</v>
      </c>
      <c r="I701">
        <v>13.183</v>
      </c>
      <c r="J701">
        <v>-75576</v>
      </c>
      <c r="K701">
        <f>H701-($C701-20)*$P$1</f>
        <v>13.226272</v>
      </c>
      <c r="L701">
        <f>I701-($C701-20)*$P$1</f>
        <v>13.228272</v>
      </c>
      <c r="M701">
        <f>IF($E701&gt;0, $L701, 99)</f>
        <v>99</v>
      </c>
      <c r="N701">
        <f>IF($E701&lt;0, $L701, 99)</f>
        <v>13.228272</v>
      </c>
    </row>
    <row r="702" spans="1:14" x14ac:dyDescent="0.3">
      <c r="A702" t="s">
        <v>700</v>
      </c>
      <c r="B702">
        <v>1647757039</v>
      </c>
      <c r="C702">
        <v>8.5570000000000004</v>
      </c>
      <c r="D702">
        <v>13.137</v>
      </c>
      <c r="E702">
        <v>-3.3969999999999998</v>
      </c>
      <c r="F702">
        <v>0.86950000000000005</v>
      </c>
      <c r="G702">
        <v>0.88260000000000005</v>
      </c>
      <c r="H702">
        <v>13.173999999999999</v>
      </c>
      <c r="I702">
        <v>13.179</v>
      </c>
      <c r="J702">
        <v>-82176</v>
      </c>
      <c r="K702">
        <f>H702-($C702-20)*$P$1</f>
        <v>13.219771999999999</v>
      </c>
      <c r="L702">
        <f>I702-($C702-20)*$P$1</f>
        <v>13.224772</v>
      </c>
      <c r="M702">
        <f>IF($E702&gt;0, $L702, 99)</f>
        <v>99</v>
      </c>
      <c r="N702">
        <f>IF($E702&lt;0, $L702, 99)</f>
        <v>13.224772</v>
      </c>
    </row>
    <row r="703" spans="1:14" x14ac:dyDescent="0.3">
      <c r="A703" t="s">
        <v>701</v>
      </c>
      <c r="B703">
        <v>1647758839</v>
      </c>
      <c r="C703">
        <v>8.4320000000000004</v>
      </c>
      <c r="D703">
        <v>13.141999999999999</v>
      </c>
      <c r="E703">
        <v>-3.2120000000000002</v>
      </c>
      <c r="F703">
        <v>0.85609999999999997</v>
      </c>
      <c r="G703">
        <v>0.87439999999999996</v>
      </c>
      <c r="H703">
        <v>13.167999999999999</v>
      </c>
      <c r="I703">
        <v>13.182</v>
      </c>
      <c r="J703">
        <v>-88368</v>
      </c>
      <c r="K703">
        <f>H703-($C703-20)*$P$1</f>
        <v>13.214271999999999</v>
      </c>
      <c r="L703">
        <f>I703-($C703-20)*$P$1</f>
        <v>13.228272</v>
      </c>
      <c r="M703">
        <f>IF($E703&gt;0, $L703, 99)</f>
        <v>99</v>
      </c>
      <c r="N703">
        <f>IF($E703&lt;0, $L703, 99)</f>
        <v>13.228272</v>
      </c>
    </row>
    <row r="704" spans="1:14" x14ac:dyDescent="0.3">
      <c r="A704" t="s">
        <v>702</v>
      </c>
      <c r="B704">
        <v>1647760639</v>
      </c>
      <c r="C704">
        <v>8.3070000000000004</v>
      </c>
      <c r="D704">
        <v>13.132999999999999</v>
      </c>
      <c r="E704">
        <v>-3.2120000000000002</v>
      </c>
      <c r="F704">
        <v>0.84399999999999997</v>
      </c>
      <c r="G704">
        <v>0.87119999999999997</v>
      </c>
      <c r="H704">
        <v>13.162000000000001</v>
      </c>
      <c r="I704">
        <v>13.172000000000001</v>
      </c>
      <c r="J704">
        <v>-94056</v>
      </c>
      <c r="K704">
        <f>H704-($C704-20)*$P$1</f>
        <v>13.208772000000002</v>
      </c>
      <c r="L704">
        <f>I704-($C704-20)*$P$1</f>
        <v>13.218772000000001</v>
      </c>
      <c r="M704">
        <f>IF($E704&gt;0, $L704, 99)</f>
        <v>99</v>
      </c>
      <c r="N704">
        <f>IF($E704&lt;0, $L704, 99)</f>
        <v>13.218772000000001</v>
      </c>
    </row>
    <row r="705" spans="1:14" x14ac:dyDescent="0.3">
      <c r="A705" t="s">
        <v>703</v>
      </c>
      <c r="B705">
        <v>1647762439</v>
      </c>
      <c r="C705">
        <v>8.2430000000000003</v>
      </c>
      <c r="D705">
        <v>13.132999999999999</v>
      </c>
      <c r="E705">
        <v>-3.0270000000000001</v>
      </c>
      <c r="F705">
        <v>0.83160000000000001</v>
      </c>
      <c r="G705">
        <v>0.86370000000000002</v>
      </c>
      <c r="H705">
        <v>13.156000000000001</v>
      </c>
      <c r="I705">
        <v>13.17</v>
      </c>
      <c r="J705">
        <v>-99576</v>
      </c>
      <c r="K705">
        <f>H705-($C705-20)*$P$1</f>
        <v>13.203028</v>
      </c>
      <c r="L705">
        <f>I705-($C705-20)*$P$1</f>
        <v>13.217027999999999</v>
      </c>
      <c r="M705">
        <f>IF($E705&gt;0, $L705, 99)</f>
        <v>99</v>
      </c>
      <c r="N705">
        <f>IF($E705&lt;0, $L705, 99)</f>
        <v>13.217027999999999</v>
      </c>
    </row>
    <row r="706" spans="1:14" x14ac:dyDescent="0.3">
      <c r="A706" t="s">
        <v>704</v>
      </c>
      <c r="B706">
        <v>1647764239</v>
      </c>
      <c r="C706">
        <v>8.1820000000000004</v>
      </c>
      <c r="D706">
        <v>13.196999999999999</v>
      </c>
      <c r="E706">
        <v>-0.80500000000000005</v>
      </c>
      <c r="F706">
        <v>0.82369999999999999</v>
      </c>
      <c r="G706">
        <v>0.94799999999999995</v>
      </c>
      <c r="H706">
        <v>13.151999999999999</v>
      </c>
      <c r="I706">
        <v>13.207000000000001</v>
      </c>
      <c r="J706">
        <v>-103176</v>
      </c>
      <c r="K706">
        <f>H706-($C706-20)*$P$1</f>
        <v>13.199271999999999</v>
      </c>
      <c r="L706">
        <f>I706-($C706-20)*$P$1</f>
        <v>13.254272</v>
      </c>
      <c r="M706">
        <f>IF($E706&gt;0, $L706, 99)</f>
        <v>99</v>
      </c>
      <c r="N706">
        <f>IF($E706&lt;0, $L706, 99)</f>
        <v>13.254272</v>
      </c>
    </row>
    <row r="707" spans="1:14" x14ac:dyDescent="0.3">
      <c r="A707" t="s">
        <v>705</v>
      </c>
      <c r="B707">
        <v>1647766040</v>
      </c>
      <c r="C707">
        <v>8.2279999999999998</v>
      </c>
      <c r="D707">
        <v>13.843</v>
      </c>
      <c r="E707">
        <v>28.484999999999999</v>
      </c>
      <c r="F707">
        <v>0.86129999999999995</v>
      </c>
      <c r="G707">
        <v>0.99619999999999997</v>
      </c>
      <c r="H707">
        <v>13.167999999999999</v>
      </c>
      <c r="I707">
        <v>13.552</v>
      </c>
      <c r="J707">
        <v>-87168</v>
      </c>
      <c r="K707">
        <f>H707-($C707-20)*$P$1</f>
        <v>13.215088</v>
      </c>
      <c r="L707">
        <f>I707-($C707-20)*$P$1</f>
        <v>13.599088</v>
      </c>
      <c r="M707">
        <f>IF($E707&gt;0, $L707, 99)</f>
        <v>13.599088</v>
      </c>
      <c r="N707">
        <f>IF($E707&lt;0, $L707, 99)</f>
        <v>99</v>
      </c>
    </row>
    <row r="708" spans="1:14" x14ac:dyDescent="0.3">
      <c r="A708" t="s">
        <v>706</v>
      </c>
      <c r="B708">
        <v>1647767840</v>
      </c>
      <c r="C708">
        <v>9.5519999999999996</v>
      </c>
      <c r="D708">
        <v>13.861000000000001</v>
      </c>
      <c r="E708">
        <v>25.832999999999998</v>
      </c>
      <c r="F708">
        <v>0.96609999999999996</v>
      </c>
      <c r="G708">
        <v>0.99519999999999997</v>
      </c>
      <c r="H708">
        <v>13.221</v>
      </c>
      <c r="I708">
        <v>13.539</v>
      </c>
      <c r="J708">
        <v>-37416</v>
      </c>
      <c r="K708">
        <f>H708-($C708-20)*$P$1</f>
        <v>13.262791999999999</v>
      </c>
      <c r="L708">
        <f>I708-($C708-20)*$P$1</f>
        <v>13.580791999999999</v>
      </c>
      <c r="M708">
        <f>IF($E708&gt;0, $L708, 99)</f>
        <v>13.580791999999999</v>
      </c>
      <c r="N708">
        <f>IF($E708&lt;0, $L708, 99)</f>
        <v>99</v>
      </c>
    </row>
    <row r="709" spans="1:14" x14ac:dyDescent="0.3">
      <c r="A709" t="s">
        <v>707</v>
      </c>
      <c r="B709">
        <v>1647769640</v>
      </c>
      <c r="C709">
        <v>10.936999999999999</v>
      </c>
      <c r="D709">
        <v>14.356</v>
      </c>
      <c r="E709">
        <v>0.11799999999999999</v>
      </c>
      <c r="F709">
        <v>1</v>
      </c>
      <c r="G709">
        <v>1</v>
      </c>
      <c r="H709">
        <v>13.648</v>
      </c>
      <c r="I709">
        <v>14.352</v>
      </c>
      <c r="J709">
        <v>-15384</v>
      </c>
      <c r="K709">
        <f>H709-($C709-20)*$P$1</f>
        <v>13.684251999999999</v>
      </c>
      <c r="L709">
        <f>I709-($C709-20)*$P$1</f>
        <v>14.388252</v>
      </c>
      <c r="M709">
        <f>IF($E709&gt;0, $L709, 99)</f>
        <v>14.388252</v>
      </c>
      <c r="N709">
        <f>IF($E709&lt;0, $L709, 99)</f>
        <v>99</v>
      </c>
    </row>
    <row r="710" spans="1:14" x14ac:dyDescent="0.3">
      <c r="A710" t="s">
        <v>708</v>
      </c>
      <c r="B710">
        <v>1647771440</v>
      </c>
      <c r="C710">
        <v>11.558</v>
      </c>
      <c r="D710">
        <v>14.36</v>
      </c>
      <c r="E710">
        <v>0.24199999999999999</v>
      </c>
      <c r="F710">
        <v>1</v>
      </c>
      <c r="G710">
        <v>1</v>
      </c>
      <c r="H710">
        <v>13.653</v>
      </c>
      <c r="I710">
        <v>14.359</v>
      </c>
      <c r="J710">
        <v>-15096</v>
      </c>
      <c r="K710">
        <f>H710-($C710-20)*$P$1</f>
        <v>13.686768000000001</v>
      </c>
      <c r="L710">
        <f>I710-($C710-20)*$P$1</f>
        <v>14.392768</v>
      </c>
      <c r="M710">
        <f>IF($E710&gt;0, $L710, 99)</f>
        <v>14.392768</v>
      </c>
      <c r="N710">
        <f>IF($E710&lt;0, $L710, 99)</f>
        <v>99</v>
      </c>
    </row>
    <row r="711" spans="1:14" x14ac:dyDescent="0.3">
      <c r="A711" t="s">
        <v>709</v>
      </c>
      <c r="B711">
        <v>1647773240</v>
      </c>
      <c r="C711">
        <v>11.75</v>
      </c>
      <c r="D711">
        <v>13.933999999999999</v>
      </c>
      <c r="E711">
        <v>-0.435</v>
      </c>
      <c r="F711">
        <v>0.99839999999999995</v>
      </c>
      <c r="G711">
        <v>1</v>
      </c>
      <c r="H711">
        <v>13.621</v>
      </c>
      <c r="I711">
        <v>13.939</v>
      </c>
      <c r="J711">
        <v>-15408</v>
      </c>
      <c r="K711">
        <f>H711-($C711-20)*$P$1</f>
        <v>13.654</v>
      </c>
      <c r="L711">
        <f>I711-($C711-20)*$P$1</f>
        <v>13.972</v>
      </c>
      <c r="M711">
        <f>IF($E711&gt;0, $L711, 99)</f>
        <v>99</v>
      </c>
      <c r="N711">
        <f>IF($E711&lt;0, $L711, 99)</f>
        <v>13.972</v>
      </c>
    </row>
    <row r="712" spans="1:14" x14ac:dyDescent="0.3">
      <c r="A712" t="s">
        <v>710</v>
      </c>
      <c r="B712">
        <v>1647775040</v>
      </c>
      <c r="C712">
        <v>11.493</v>
      </c>
      <c r="D712">
        <v>13.654</v>
      </c>
      <c r="E712">
        <v>-0.435</v>
      </c>
      <c r="F712">
        <v>0.999</v>
      </c>
      <c r="G712">
        <v>1</v>
      </c>
      <c r="H712">
        <v>13.632</v>
      </c>
      <c r="I712">
        <v>13.659000000000001</v>
      </c>
      <c r="J712">
        <v>-16200</v>
      </c>
      <c r="K712">
        <f>H712-($C712-20)*$P$1</f>
        <v>13.666027999999999</v>
      </c>
      <c r="L712">
        <f>I712-($C712-20)*$P$1</f>
        <v>13.693028</v>
      </c>
      <c r="M712">
        <f>IF($E712&gt;0, $L712, 99)</f>
        <v>99</v>
      </c>
      <c r="N712">
        <f>IF($E712&lt;0, $L712, 99)</f>
        <v>13.693028</v>
      </c>
    </row>
    <row r="713" spans="1:14" x14ac:dyDescent="0.3">
      <c r="A713" t="s">
        <v>711</v>
      </c>
      <c r="B713">
        <v>1647776840</v>
      </c>
      <c r="C713">
        <v>10.993</v>
      </c>
      <c r="D713">
        <v>13.49</v>
      </c>
      <c r="E713">
        <v>-0.435</v>
      </c>
      <c r="F713">
        <v>0.99990000000000001</v>
      </c>
      <c r="G713">
        <v>0.99319999999999997</v>
      </c>
      <c r="H713">
        <v>13.647</v>
      </c>
      <c r="I713">
        <v>13.496</v>
      </c>
      <c r="J713">
        <v>-16992</v>
      </c>
      <c r="K713">
        <f>H713-($C713-20)*$P$1</f>
        <v>13.683028</v>
      </c>
      <c r="L713">
        <f>I713-($C713-20)*$P$1</f>
        <v>13.532028</v>
      </c>
      <c r="M713">
        <f>IF($E713&gt;0, $L713, 99)</f>
        <v>99</v>
      </c>
      <c r="N713">
        <f>IF($E713&lt;0, $L713, 99)</f>
        <v>13.532028</v>
      </c>
    </row>
    <row r="714" spans="1:14" x14ac:dyDescent="0.3">
      <c r="A714" t="s">
        <v>712</v>
      </c>
      <c r="B714">
        <v>1647778640</v>
      </c>
      <c r="C714">
        <v>10.494999999999999</v>
      </c>
      <c r="D714">
        <v>13.4</v>
      </c>
      <c r="E714">
        <v>-0.435</v>
      </c>
      <c r="F714">
        <v>0.99980000000000002</v>
      </c>
      <c r="G714">
        <v>0.98850000000000005</v>
      </c>
      <c r="H714">
        <v>13.641</v>
      </c>
      <c r="I714">
        <v>13.404999999999999</v>
      </c>
      <c r="J714">
        <v>-17784</v>
      </c>
      <c r="K714">
        <f>H714-($C714-20)*$P$1</f>
        <v>13.67902</v>
      </c>
      <c r="L714">
        <f>I714-($C714-20)*$P$1</f>
        <v>13.443019999999999</v>
      </c>
      <c r="M714">
        <f>IF($E714&gt;0, $L714, 99)</f>
        <v>99</v>
      </c>
      <c r="N714">
        <f>IF($E714&lt;0, $L714, 99)</f>
        <v>13.443019999999999</v>
      </c>
    </row>
    <row r="715" spans="1:14" x14ac:dyDescent="0.3">
      <c r="A715" t="s">
        <v>713</v>
      </c>
      <c r="B715">
        <v>1647780440</v>
      </c>
      <c r="C715">
        <v>9.8680000000000003</v>
      </c>
      <c r="D715">
        <v>13.438000000000001</v>
      </c>
      <c r="E715">
        <v>-0.25</v>
      </c>
      <c r="F715">
        <v>0.99990000000000001</v>
      </c>
      <c r="G715">
        <v>0.99</v>
      </c>
      <c r="H715">
        <v>13.637</v>
      </c>
      <c r="I715">
        <v>13.433</v>
      </c>
      <c r="J715">
        <v>-17808</v>
      </c>
      <c r="K715">
        <f>H715-($C715-20)*$P$1</f>
        <v>13.677528000000001</v>
      </c>
      <c r="L715">
        <f>I715-($C715-20)*$P$1</f>
        <v>13.473528</v>
      </c>
      <c r="M715">
        <f>IF($E715&gt;0, $L715, 99)</f>
        <v>99</v>
      </c>
      <c r="N715">
        <f>IF($E715&lt;0, $L715, 99)</f>
        <v>13.473528</v>
      </c>
    </row>
    <row r="716" spans="1:14" x14ac:dyDescent="0.3">
      <c r="A716" t="s">
        <v>714</v>
      </c>
      <c r="B716">
        <v>1647782240</v>
      </c>
      <c r="C716">
        <v>9.4930000000000003</v>
      </c>
      <c r="D716">
        <v>13.46</v>
      </c>
      <c r="E716">
        <v>-6.5000000000000002E-2</v>
      </c>
      <c r="F716">
        <v>0.99990000000000001</v>
      </c>
      <c r="G716">
        <v>0.99170000000000003</v>
      </c>
      <c r="H716">
        <v>13.632999999999999</v>
      </c>
      <c r="I716">
        <v>13.461</v>
      </c>
      <c r="J716">
        <v>-17784</v>
      </c>
      <c r="K716">
        <f>H716-($C716-20)*$P$1</f>
        <v>13.675027999999999</v>
      </c>
      <c r="L716">
        <f>I716-($C716-20)*$P$1</f>
        <v>13.503028</v>
      </c>
      <c r="M716">
        <f>IF($E716&gt;0, $L716, 99)</f>
        <v>99</v>
      </c>
      <c r="N716">
        <f>IF($E716&lt;0, $L716, 99)</f>
        <v>13.503028</v>
      </c>
    </row>
    <row r="717" spans="1:14" x14ac:dyDescent="0.3">
      <c r="A717" t="s">
        <v>715</v>
      </c>
      <c r="B717">
        <v>1647784040</v>
      </c>
      <c r="C717">
        <v>9.3680000000000003</v>
      </c>
      <c r="D717">
        <v>13.568</v>
      </c>
      <c r="E717">
        <v>-6.5000000000000002E-2</v>
      </c>
      <c r="F717">
        <v>0.99990000000000001</v>
      </c>
      <c r="G717">
        <v>0.99709999999999999</v>
      </c>
      <c r="H717">
        <v>13.632999999999999</v>
      </c>
      <c r="I717">
        <v>13.568</v>
      </c>
      <c r="J717">
        <v>-17376</v>
      </c>
      <c r="K717">
        <f>H717-($C717-20)*$P$1</f>
        <v>13.675528</v>
      </c>
      <c r="L717">
        <f>I717-($C717-20)*$P$1</f>
        <v>13.610528</v>
      </c>
      <c r="M717">
        <f>IF($E717&gt;0, $L717, 99)</f>
        <v>99</v>
      </c>
      <c r="N717">
        <f>IF($E717&lt;0, $L717, 99)</f>
        <v>13.610528</v>
      </c>
    </row>
    <row r="718" spans="1:14" x14ac:dyDescent="0.3">
      <c r="A718" t="s">
        <v>716</v>
      </c>
      <c r="B718">
        <v>1647785841</v>
      </c>
      <c r="C718">
        <v>9.1820000000000004</v>
      </c>
      <c r="D718">
        <v>13.65</v>
      </c>
      <c r="E718">
        <v>0.61199999999999999</v>
      </c>
      <c r="F718">
        <v>1</v>
      </c>
      <c r="G718">
        <v>1</v>
      </c>
      <c r="H718">
        <v>13.631</v>
      </c>
      <c r="I718">
        <v>13.641999999999999</v>
      </c>
      <c r="J718">
        <v>-17328</v>
      </c>
      <c r="K718">
        <f>H718-($C718-20)*$P$1</f>
        <v>13.674272</v>
      </c>
      <c r="L718">
        <f>I718-($C718-20)*$P$1</f>
        <v>13.685271999999999</v>
      </c>
      <c r="M718">
        <f>IF($E718&gt;0, $L718, 99)</f>
        <v>13.685271999999999</v>
      </c>
      <c r="N718">
        <f>IF($E718&lt;0, $L718, 99)</f>
        <v>99</v>
      </c>
    </row>
    <row r="719" spans="1:14" x14ac:dyDescent="0.3">
      <c r="A719" t="s">
        <v>717</v>
      </c>
      <c r="B719">
        <v>1647787641</v>
      </c>
      <c r="C719">
        <v>8.8070000000000004</v>
      </c>
      <c r="D719">
        <v>14.442</v>
      </c>
      <c r="E719">
        <v>0.18</v>
      </c>
      <c r="F719">
        <v>1</v>
      </c>
      <c r="G719">
        <v>1</v>
      </c>
      <c r="H719">
        <v>13.627000000000001</v>
      </c>
      <c r="I719">
        <v>14.44</v>
      </c>
      <c r="J719">
        <v>-16320</v>
      </c>
      <c r="K719">
        <f>H719-($C719-20)*$P$1</f>
        <v>13.671772000000001</v>
      </c>
      <c r="L719">
        <f>I719-($C719-20)*$P$1</f>
        <v>14.484772</v>
      </c>
      <c r="M719">
        <f>IF($E719&gt;0, $L719, 99)</f>
        <v>14.484772</v>
      </c>
      <c r="N719">
        <f>IF($E719&lt;0, $L719, 99)</f>
        <v>99</v>
      </c>
    </row>
    <row r="720" spans="1:14" x14ac:dyDescent="0.3">
      <c r="A720" t="s">
        <v>718</v>
      </c>
      <c r="B720">
        <v>1647789441</v>
      </c>
      <c r="C720">
        <v>8.875</v>
      </c>
      <c r="D720">
        <v>14.459</v>
      </c>
      <c r="E720">
        <v>0.11799999999999999</v>
      </c>
      <c r="F720">
        <v>1</v>
      </c>
      <c r="G720">
        <v>1</v>
      </c>
      <c r="H720">
        <v>13.627000000000001</v>
      </c>
      <c r="I720">
        <v>14.458</v>
      </c>
      <c r="J720">
        <v>-16128</v>
      </c>
      <c r="K720">
        <f>H720-($C720-20)*$P$1</f>
        <v>13.6715</v>
      </c>
      <c r="L720">
        <f>I720-($C720-20)*$P$1</f>
        <v>14.5025</v>
      </c>
      <c r="M720">
        <f>IF($E720&gt;0, $L720, 99)</f>
        <v>14.5025</v>
      </c>
      <c r="N720">
        <f>IF($E720&lt;0, $L720, 99)</f>
        <v>99</v>
      </c>
    </row>
    <row r="721" spans="1:14" x14ac:dyDescent="0.3">
      <c r="A721" t="s">
        <v>719</v>
      </c>
      <c r="B721">
        <v>1647791241</v>
      </c>
      <c r="C721">
        <v>9.4369999999999994</v>
      </c>
      <c r="D721">
        <v>14.446</v>
      </c>
      <c r="E721">
        <v>5.7000000000000002E-2</v>
      </c>
      <c r="F721">
        <v>1</v>
      </c>
      <c r="G721">
        <v>1</v>
      </c>
      <c r="H721">
        <v>13.632999999999999</v>
      </c>
      <c r="I721">
        <v>14.446</v>
      </c>
      <c r="J721">
        <v>-15984</v>
      </c>
      <c r="K721">
        <f>H721-($C721-20)*$P$1</f>
        <v>13.675251999999999</v>
      </c>
      <c r="L721">
        <f>I721-($C721-20)*$P$1</f>
        <v>14.488251999999999</v>
      </c>
      <c r="M721">
        <f>IF($E721&gt;0, $L721, 99)</f>
        <v>14.488251999999999</v>
      </c>
      <c r="N721">
        <f>IF($E721&lt;0, $L721, 99)</f>
        <v>99</v>
      </c>
    </row>
    <row r="722" spans="1:14" x14ac:dyDescent="0.3">
      <c r="A722" t="s">
        <v>720</v>
      </c>
      <c r="B722">
        <v>1647793041</v>
      </c>
      <c r="C722">
        <v>9.9420000000000002</v>
      </c>
      <c r="D722">
        <v>14.459</v>
      </c>
      <c r="E722">
        <v>0.11799999999999999</v>
      </c>
      <c r="F722">
        <v>1</v>
      </c>
      <c r="G722">
        <v>1</v>
      </c>
      <c r="H722">
        <v>13.638</v>
      </c>
      <c r="I722">
        <v>14.458</v>
      </c>
      <c r="J722">
        <v>-15864</v>
      </c>
      <c r="K722">
        <f>H722-($C722-20)*$P$1</f>
        <v>13.678232</v>
      </c>
      <c r="L722">
        <f>I722-($C722-20)*$P$1</f>
        <v>14.498232</v>
      </c>
      <c r="M722">
        <f>IF($E722&gt;0, $L722, 99)</f>
        <v>14.498232</v>
      </c>
      <c r="N722">
        <f>IF($E722&lt;0, $L722, 99)</f>
        <v>99</v>
      </c>
    </row>
    <row r="723" spans="1:14" x14ac:dyDescent="0.3">
      <c r="A723" t="s">
        <v>721</v>
      </c>
      <c r="B723">
        <v>1647794841</v>
      </c>
      <c r="C723">
        <v>10.25</v>
      </c>
      <c r="D723">
        <v>14.455</v>
      </c>
      <c r="E723">
        <v>-3.0000000000000001E-3</v>
      </c>
      <c r="F723">
        <v>0.99990000000000001</v>
      </c>
      <c r="G723">
        <v>1</v>
      </c>
      <c r="H723">
        <v>13.641</v>
      </c>
      <c r="I723">
        <v>14.454000000000001</v>
      </c>
      <c r="J723">
        <v>-15744</v>
      </c>
      <c r="K723">
        <f>H723-($C723-20)*$P$1</f>
        <v>13.68</v>
      </c>
      <c r="L723">
        <f>I723-($C723-20)*$P$1</f>
        <v>14.493</v>
      </c>
      <c r="M723">
        <f>IF($E723&gt;0, $L723, 99)</f>
        <v>99</v>
      </c>
      <c r="N723">
        <f>IF($E723&lt;0, $L723, 99)</f>
        <v>14.493</v>
      </c>
    </row>
    <row r="724" spans="1:14" x14ac:dyDescent="0.3">
      <c r="A724" t="s">
        <v>722</v>
      </c>
      <c r="B724">
        <v>1647796641</v>
      </c>
      <c r="C724">
        <v>10.436999999999999</v>
      </c>
      <c r="D724">
        <v>14.455</v>
      </c>
      <c r="E724">
        <v>0.11799999999999999</v>
      </c>
      <c r="F724">
        <v>1</v>
      </c>
      <c r="G724">
        <v>1</v>
      </c>
      <c r="H724">
        <v>13.643000000000001</v>
      </c>
      <c r="I724">
        <v>14.454000000000001</v>
      </c>
      <c r="J724">
        <v>-15600</v>
      </c>
      <c r="K724">
        <f>H724-($C724-20)*$P$1</f>
        <v>13.681252000000001</v>
      </c>
      <c r="L724">
        <f>I724-($C724-20)*$P$1</f>
        <v>14.492252000000001</v>
      </c>
      <c r="M724">
        <f>IF($E724&gt;0, $L724, 99)</f>
        <v>14.492252000000001</v>
      </c>
      <c r="N724">
        <f>IF($E724&lt;0, $L724, 99)</f>
        <v>99</v>
      </c>
    </row>
    <row r="725" spans="1:14" x14ac:dyDescent="0.3">
      <c r="A725" t="s">
        <v>723</v>
      </c>
      <c r="B725">
        <v>1647798441</v>
      </c>
      <c r="C725">
        <v>10.561999999999999</v>
      </c>
      <c r="D725">
        <v>14.442</v>
      </c>
      <c r="E725">
        <v>0.11799999999999999</v>
      </c>
      <c r="F725">
        <v>1</v>
      </c>
      <c r="G725">
        <v>1</v>
      </c>
      <c r="H725">
        <v>13.644</v>
      </c>
      <c r="I725">
        <v>14.441000000000001</v>
      </c>
      <c r="J725">
        <v>-15480</v>
      </c>
      <c r="K725">
        <f>H725-($C725-20)*$P$1</f>
        <v>13.681751999999999</v>
      </c>
      <c r="L725">
        <f>I725-($C725-20)*$P$1</f>
        <v>14.478752</v>
      </c>
      <c r="M725">
        <f>IF($E725&gt;0, $L725, 99)</f>
        <v>14.478752</v>
      </c>
      <c r="N725">
        <f>IF($E725&lt;0, $L725, 99)</f>
        <v>99</v>
      </c>
    </row>
    <row r="726" spans="1:14" x14ac:dyDescent="0.3">
      <c r="A726" t="s">
        <v>724</v>
      </c>
      <c r="B726">
        <v>1647800241</v>
      </c>
      <c r="C726">
        <v>10.561999999999999</v>
      </c>
      <c r="D726">
        <v>14.446</v>
      </c>
      <c r="E726">
        <v>-3.0000000000000001E-3</v>
      </c>
      <c r="F726">
        <v>0.99990000000000001</v>
      </c>
      <c r="G726">
        <v>1</v>
      </c>
      <c r="H726">
        <v>13.644</v>
      </c>
      <c r="I726">
        <v>14.446</v>
      </c>
      <c r="J726">
        <v>-15336</v>
      </c>
      <c r="K726">
        <f>H726-($C726-20)*$P$1</f>
        <v>13.681751999999999</v>
      </c>
      <c r="L726">
        <f>I726-($C726-20)*$P$1</f>
        <v>14.483751999999999</v>
      </c>
      <c r="M726">
        <f>IF($E726&gt;0, $L726, 99)</f>
        <v>99</v>
      </c>
      <c r="N726">
        <f>IF($E726&lt;0, $L726, 99)</f>
        <v>14.483751999999999</v>
      </c>
    </row>
    <row r="727" spans="1:14" x14ac:dyDescent="0.3">
      <c r="A727" t="s">
        <v>725</v>
      </c>
      <c r="B727">
        <v>1647802041</v>
      </c>
      <c r="C727">
        <v>10.561999999999999</v>
      </c>
      <c r="D727">
        <v>14.455</v>
      </c>
      <c r="E727">
        <v>0.11799999999999999</v>
      </c>
      <c r="F727">
        <v>1</v>
      </c>
      <c r="G727">
        <v>1</v>
      </c>
      <c r="H727">
        <v>13.644</v>
      </c>
      <c r="I727">
        <v>14.452999999999999</v>
      </c>
      <c r="J727">
        <v>-15216</v>
      </c>
      <c r="K727">
        <f>H727-($C727-20)*$P$1</f>
        <v>13.681751999999999</v>
      </c>
      <c r="L727">
        <f>I727-($C727-20)*$P$1</f>
        <v>14.490751999999999</v>
      </c>
      <c r="M727">
        <f>IF($E727&gt;0, $L727, 99)</f>
        <v>14.490751999999999</v>
      </c>
      <c r="N727">
        <f>IF($E727&lt;0, $L727, 99)</f>
        <v>99</v>
      </c>
    </row>
    <row r="728" spans="1:14" x14ac:dyDescent="0.3">
      <c r="A728" t="s">
        <v>726</v>
      </c>
      <c r="B728">
        <v>1647803841</v>
      </c>
      <c r="C728">
        <v>10.557</v>
      </c>
      <c r="D728">
        <v>14.451000000000001</v>
      </c>
      <c r="E728">
        <v>5.7000000000000002E-2</v>
      </c>
      <c r="F728">
        <v>1</v>
      </c>
      <c r="G728">
        <v>1</v>
      </c>
      <c r="H728">
        <v>13.644</v>
      </c>
      <c r="I728">
        <v>14.45</v>
      </c>
      <c r="J728">
        <v>-15072</v>
      </c>
      <c r="K728">
        <f>H728-($C728-20)*$P$1</f>
        <v>13.681772</v>
      </c>
      <c r="L728">
        <f>I728-($C728-20)*$P$1</f>
        <v>14.487772</v>
      </c>
      <c r="M728">
        <f>IF($E728&gt;0, $L728, 99)</f>
        <v>14.487772</v>
      </c>
      <c r="N728">
        <f>IF($E728&lt;0, $L728, 99)</f>
        <v>99</v>
      </c>
    </row>
    <row r="729" spans="1:14" x14ac:dyDescent="0.3">
      <c r="A729" t="s">
        <v>727</v>
      </c>
      <c r="B729">
        <v>1647805642</v>
      </c>
      <c r="C729">
        <v>10.493</v>
      </c>
      <c r="D729">
        <v>14.451000000000001</v>
      </c>
      <c r="E729">
        <v>-3.0000000000000001E-3</v>
      </c>
      <c r="F729">
        <v>0.99990000000000001</v>
      </c>
      <c r="G729">
        <v>1</v>
      </c>
      <c r="H729">
        <v>13.643000000000001</v>
      </c>
      <c r="I729">
        <v>14.45</v>
      </c>
      <c r="J729">
        <v>-14952</v>
      </c>
      <c r="K729">
        <f>H729-($C729-20)*$P$1</f>
        <v>13.681028000000001</v>
      </c>
      <c r="L729">
        <f>I729-($C729-20)*$P$1</f>
        <v>14.488028</v>
      </c>
      <c r="M729">
        <f>IF($E729&gt;0, $L729, 99)</f>
        <v>99</v>
      </c>
      <c r="N729">
        <f>IF($E729&lt;0, $L729, 99)</f>
        <v>14.488028</v>
      </c>
    </row>
    <row r="730" spans="1:14" x14ac:dyDescent="0.3">
      <c r="A730" t="s">
        <v>728</v>
      </c>
      <c r="B730">
        <v>1647807442</v>
      </c>
      <c r="C730">
        <v>10.432</v>
      </c>
      <c r="D730">
        <v>14.442</v>
      </c>
      <c r="E730">
        <v>0.11799999999999999</v>
      </c>
      <c r="F730">
        <v>1</v>
      </c>
      <c r="G730">
        <v>1</v>
      </c>
      <c r="H730">
        <v>13.643000000000001</v>
      </c>
      <c r="I730">
        <v>14.441000000000001</v>
      </c>
      <c r="J730">
        <v>-14808</v>
      </c>
      <c r="K730">
        <f>H730-($C730-20)*$P$1</f>
        <v>13.681272</v>
      </c>
      <c r="L730">
        <f>I730-($C730-20)*$P$1</f>
        <v>14.479272</v>
      </c>
      <c r="M730">
        <f>IF($E730&gt;0, $L730, 99)</f>
        <v>14.479272</v>
      </c>
      <c r="N730">
        <f>IF($E730&lt;0, $L730, 99)</f>
        <v>99</v>
      </c>
    </row>
    <row r="731" spans="1:14" x14ac:dyDescent="0.3">
      <c r="A731" t="s">
        <v>729</v>
      </c>
      <c r="B731">
        <v>1647809242</v>
      </c>
      <c r="C731">
        <v>10.497999999999999</v>
      </c>
      <c r="D731">
        <v>14.442</v>
      </c>
      <c r="E731">
        <v>-3.0000000000000001E-3</v>
      </c>
      <c r="F731">
        <v>0.99990000000000001</v>
      </c>
      <c r="G731">
        <v>1</v>
      </c>
      <c r="H731">
        <v>13.643000000000001</v>
      </c>
      <c r="I731">
        <v>14.442</v>
      </c>
      <c r="J731">
        <v>-14688</v>
      </c>
      <c r="K731">
        <f>H731-($C731-20)*$P$1</f>
        <v>13.681008</v>
      </c>
      <c r="L731">
        <f>I731-($C731-20)*$P$1</f>
        <v>14.480008</v>
      </c>
      <c r="M731">
        <f>IF($E731&gt;0, $L731, 99)</f>
        <v>99</v>
      </c>
      <c r="N731">
        <f>IF($E731&lt;0, $L731, 99)</f>
        <v>14.480008</v>
      </c>
    </row>
    <row r="732" spans="1:14" x14ac:dyDescent="0.3">
      <c r="A732" t="s">
        <v>730</v>
      </c>
      <c r="B732">
        <v>1647811042</v>
      </c>
      <c r="C732">
        <v>10.561999999999999</v>
      </c>
      <c r="D732">
        <v>14.455</v>
      </c>
      <c r="E732">
        <v>0.11799999999999999</v>
      </c>
      <c r="F732">
        <v>1</v>
      </c>
      <c r="G732">
        <v>1</v>
      </c>
      <c r="H732">
        <v>13.644</v>
      </c>
      <c r="I732">
        <v>14.452999999999999</v>
      </c>
      <c r="J732">
        <v>-14544</v>
      </c>
      <c r="K732">
        <f>H732-($C732-20)*$P$1</f>
        <v>13.681751999999999</v>
      </c>
      <c r="L732">
        <f>I732-($C732-20)*$P$1</f>
        <v>14.490751999999999</v>
      </c>
      <c r="M732">
        <f>IF($E732&gt;0, $L732, 99)</f>
        <v>14.490751999999999</v>
      </c>
      <c r="N732">
        <f>IF($E732&lt;0, $L732, 99)</f>
        <v>99</v>
      </c>
    </row>
    <row r="733" spans="1:14" x14ac:dyDescent="0.3">
      <c r="A733" t="s">
        <v>731</v>
      </c>
      <c r="B733">
        <v>1647812842</v>
      </c>
      <c r="C733">
        <v>10.625</v>
      </c>
      <c r="D733">
        <v>14.451000000000001</v>
      </c>
      <c r="E733">
        <v>5.7000000000000002E-2</v>
      </c>
      <c r="F733">
        <v>1</v>
      </c>
      <c r="G733">
        <v>1</v>
      </c>
      <c r="H733">
        <v>13.645</v>
      </c>
      <c r="I733">
        <v>14.45</v>
      </c>
      <c r="J733">
        <v>-14400</v>
      </c>
      <c r="K733">
        <f>H733-($C733-20)*$P$1</f>
        <v>13.682499999999999</v>
      </c>
      <c r="L733">
        <f>I733-($C733-20)*$P$1</f>
        <v>14.487499999999999</v>
      </c>
      <c r="M733">
        <f>IF($E733&gt;0, $L733, 99)</f>
        <v>14.487499999999999</v>
      </c>
      <c r="N733">
        <f>IF($E733&lt;0, $L733, 99)</f>
        <v>99</v>
      </c>
    </row>
    <row r="734" spans="1:14" x14ac:dyDescent="0.3">
      <c r="A734" t="s">
        <v>732</v>
      </c>
      <c r="B734">
        <v>1647814642</v>
      </c>
      <c r="C734">
        <v>10.625</v>
      </c>
      <c r="D734">
        <v>14.451000000000001</v>
      </c>
      <c r="E734">
        <v>5.7000000000000002E-2</v>
      </c>
      <c r="F734">
        <v>1</v>
      </c>
      <c r="G734">
        <v>1</v>
      </c>
      <c r="H734">
        <v>13.645</v>
      </c>
      <c r="I734">
        <v>14.45</v>
      </c>
      <c r="J734">
        <v>-14256</v>
      </c>
      <c r="K734">
        <f>H734-($C734-20)*$P$1</f>
        <v>13.682499999999999</v>
      </c>
      <c r="L734">
        <f>I734-($C734-20)*$P$1</f>
        <v>14.487499999999999</v>
      </c>
      <c r="M734">
        <f>IF($E734&gt;0, $L734, 99)</f>
        <v>14.487499999999999</v>
      </c>
      <c r="N734">
        <f>IF($E734&lt;0, $L734, 99)</f>
        <v>99</v>
      </c>
    </row>
    <row r="735" spans="1:14" x14ac:dyDescent="0.3">
      <c r="A735" t="s">
        <v>733</v>
      </c>
      <c r="B735">
        <v>1647816442</v>
      </c>
      <c r="C735">
        <v>10.625</v>
      </c>
      <c r="D735">
        <v>14.446</v>
      </c>
      <c r="E735">
        <v>0.11799999999999999</v>
      </c>
      <c r="F735">
        <v>1</v>
      </c>
      <c r="G735">
        <v>1</v>
      </c>
      <c r="H735">
        <v>13.645</v>
      </c>
      <c r="I735">
        <v>14.445</v>
      </c>
      <c r="J735">
        <v>-14136</v>
      </c>
      <c r="K735">
        <f>H735-($C735-20)*$P$1</f>
        <v>13.682499999999999</v>
      </c>
      <c r="L735">
        <f>I735-($C735-20)*$P$1</f>
        <v>14.4825</v>
      </c>
      <c r="M735">
        <f>IF($E735&gt;0, $L735, 99)</f>
        <v>14.4825</v>
      </c>
      <c r="N735">
        <f>IF($E735&lt;0, $L735, 99)</f>
        <v>99</v>
      </c>
    </row>
    <row r="736" spans="1:14" x14ac:dyDescent="0.3">
      <c r="A736" t="s">
        <v>734</v>
      </c>
      <c r="B736">
        <v>1647818242</v>
      </c>
      <c r="C736">
        <v>10.622999999999999</v>
      </c>
      <c r="D736">
        <v>14.145</v>
      </c>
      <c r="E736">
        <v>-0.25</v>
      </c>
      <c r="F736">
        <v>0.99939999999999996</v>
      </c>
      <c r="G736">
        <v>1</v>
      </c>
      <c r="H736">
        <v>13.634</v>
      </c>
      <c r="I736">
        <v>14.148</v>
      </c>
      <c r="J736">
        <v>-14304</v>
      </c>
      <c r="K736">
        <f>H736-($C736-20)*$P$1</f>
        <v>13.671508000000001</v>
      </c>
      <c r="L736">
        <f>I736-($C736-20)*$P$1</f>
        <v>14.185508</v>
      </c>
      <c r="M736">
        <f>IF($E736&gt;0, $L736, 99)</f>
        <v>99</v>
      </c>
      <c r="N736">
        <f>IF($E736&lt;0, $L736, 99)</f>
        <v>14.185508</v>
      </c>
    </row>
    <row r="737" spans="1:14" x14ac:dyDescent="0.3">
      <c r="A737" t="s">
        <v>735</v>
      </c>
      <c r="B737">
        <v>1647820042</v>
      </c>
      <c r="C737">
        <v>10.057</v>
      </c>
      <c r="D737">
        <v>13.925000000000001</v>
      </c>
      <c r="E737">
        <v>-0.25</v>
      </c>
      <c r="F737">
        <v>0.99990000000000001</v>
      </c>
      <c r="G737">
        <v>1</v>
      </c>
      <c r="H737">
        <v>13.638999999999999</v>
      </c>
      <c r="I737">
        <v>13.928000000000001</v>
      </c>
      <c r="J737">
        <v>-14784</v>
      </c>
      <c r="K737">
        <f>H737-($C737-20)*$P$1</f>
        <v>13.678771999999999</v>
      </c>
      <c r="L737">
        <f>I737-($C737-20)*$P$1</f>
        <v>13.967772</v>
      </c>
      <c r="M737">
        <f>IF($E737&gt;0, $L737, 99)</f>
        <v>99</v>
      </c>
      <c r="N737">
        <f>IF($E737&lt;0, $L737, 99)</f>
        <v>13.967772</v>
      </c>
    </row>
    <row r="738" spans="1:14" x14ac:dyDescent="0.3">
      <c r="A738" t="s">
        <v>736</v>
      </c>
      <c r="B738">
        <v>1647821842</v>
      </c>
      <c r="C738">
        <v>9.4320000000000004</v>
      </c>
      <c r="D738">
        <v>13.77</v>
      </c>
      <c r="E738">
        <v>-0.25</v>
      </c>
      <c r="F738">
        <v>0.99990000000000001</v>
      </c>
      <c r="G738">
        <v>1</v>
      </c>
      <c r="H738">
        <v>13.632</v>
      </c>
      <c r="I738">
        <v>13.773</v>
      </c>
      <c r="J738">
        <v>-15240</v>
      </c>
      <c r="K738">
        <f>H738-($C738-20)*$P$1</f>
        <v>13.674272</v>
      </c>
      <c r="L738">
        <f>I738-($C738-20)*$P$1</f>
        <v>13.815272</v>
      </c>
      <c r="M738">
        <f>IF($E738&gt;0, $L738, 99)</f>
        <v>99</v>
      </c>
      <c r="N738">
        <f>IF($E738&lt;0, $L738, 99)</f>
        <v>13.815272</v>
      </c>
    </row>
    <row r="739" spans="1:14" x14ac:dyDescent="0.3">
      <c r="A739" t="s">
        <v>737</v>
      </c>
      <c r="B739">
        <v>1647823642</v>
      </c>
      <c r="C739">
        <v>8.8699999999999992</v>
      </c>
      <c r="D739">
        <v>13.688000000000001</v>
      </c>
      <c r="E739">
        <v>-0.25</v>
      </c>
      <c r="F739">
        <v>0.99990000000000001</v>
      </c>
      <c r="G739">
        <v>1</v>
      </c>
      <c r="H739">
        <v>13.625999999999999</v>
      </c>
      <c r="I739">
        <v>13.692</v>
      </c>
      <c r="J739">
        <v>-15696</v>
      </c>
      <c r="K739">
        <f>H739-($C739-20)*$P$1</f>
        <v>13.67052</v>
      </c>
      <c r="L739">
        <f>I739-($C739-20)*$P$1</f>
        <v>13.736520000000001</v>
      </c>
      <c r="M739">
        <f>IF($E739&gt;0, $L739, 99)</f>
        <v>99</v>
      </c>
      <c r="N739">
        <f>IF($E739&lt;0, $L739, 99)</f>
        <v>13.736520000000001</v>
      </c>
    </row>
    <row r="740" spans="1:14" x14ac:dyDescent="0.3">
      <c r="A740" t="s">
        <v>738</v>
      </c>
      <c r="B740">
        <v>1647825443</v>
      </c>
      <c r="C740">
        <v>8.4120000000000008</v>
      </c>
      <c r="D740">
        <v>13.606999999999999</v>
      </c>
      <c r="E740">
        <v>-0.25</v>
      </c>
      <c r="F740">
        <v>0.99990000000000001</v>
      </c>
      <c r="G740">
        <v>0.99909999999999999</v>
      </c>
      <c r="H740">
        <v>13.622999999999999</v>
      </c>
      <c r="I740">
        <v>13.61</v>
      </c>
      <c r="J740">
        <v>-16152</v>
      </c>
      <c r="K740">
        <f>H740-($C740-20)*$P$1</f>
        <v>13.669352</v>
      </c>
      <c r="L740">
        <f>I740-($C740-20)*$P$1</f>
        <v>13.656352</v>
      </c>
      <c r="M740">
        <f>IF($E740&gt;0, $L740, 99)</f>
        <v>99</v>
      </c>
      <c r="N740">
        <f>IF($E740&lt;0, $L740, 99)</f>
        <v>13.656352</v>
      </c>
    </row>
    <row r="741" spans="1:14" x14ac:dyDescent="0.3">
      <c r="A741" t="s">
        <v>739</v>
      </c>
      <c r="B741">
        <v>1647827243</v>
      </c>
      <c r="C741">
        <v>8.01</v>
      </c>
      <c r="D741">
        <v>13.537000000000001</v>
      </c>
      <c r="E741">
        <v>-0.25</v>
      </c>
      <c r="F741">
        <v>0.99990000000000001</v>
      </c>
      <c r="G741">
        <v>0.99609999999999999</v>
      </c>
      <c r="H741">
        <v>13.619</v>
      </c>
      <c r="I741">
        <v>13.541</v>
      </c>
      <c r="J741">
        <v>-16608</v>
      </c>
      <c r="K741">
        <f>H741-($C741-20)*$P$1</f>
        <v>13.66696</v>
      </c>
      <c r="L741">
        <f>I741-($C741-20)*$P$1</f>
        <v>13.58896</v>
      </c>
      <c r="M741">
        <f>IF($E741&gt;0, $L741, 99)</f>
        <v>99</v>
      </c>
      <c r="N741">
        <f>IF($E741&lt;0, $L741, 99)</f>
        <v>13.58896</v>
      </c>
    </row>
    <row r="742" spans="1:14" x14ac:dyDescent="0.3">
      <c r="A742" t="s">
        <v>740</v>
      </c>
      <c r="B742">
        <v>1647829043</v>
      </c>
      <c r="C742">
        <v>7.6820000000000004</v>
      </c>
      <c r="D742">
        <v>13.49</v>
      </c>
      <c r="E742">
        <v>-0.25</v>
      </c>
      <c r="F742">
        <v>0.99990000000000001</v>
      </c>
      <c r="G742">
        <v>0.99350000000000005</v>
      </c>
      <c r="H742">
        <v>13.615</v>
      </c>
      <c r="I742">
        <v>13.493</v>
      </c>
      <c r="J742">
        <v>-17064</v>
      </c>
      <c r="K742">
        <f>H742-($C742-20)*$P$1</f>
        <v>13.664272</v>
      </c>
      <c r="L742">
        <f>I742-($C742-20)*$P$1</f>
        <v>13.542272000000001</v>
      </c>
      <c r="M742">
        <f>IF($E742&gt;0, $L742, 99)</f>
        <v>99</v>
      </c>
      <c r="N742">
        <f>IF($E742&lt;0, $L742, 99)</f>
        <v>13.542272000000001</v>
      </c>
    </row>
    <row r="743" spans="1:14" x14ac:dyDescent="0.3">
      <c r="A743" t="s">
        <v>741</v>
      </c>
      <c r="B743">
        <v>1647830843</v>
      </c>
      <c r="C743">
        <v>7.4269999999999996</v>
      </c>
      <c r="D743">
        <v>13.438000000000001</v>
      </c>
      <c r="E743">
        <v>-0.25</v>
      </c>
      <c r="F743">
        <v>0.99980000000000002</v>
      </c>
      <c r="G743">
        <v>0.99119999999999997</v>
      </c>
      <c r="H743">
        <v>13.611000000000001</v>
      </c>
      <c r="I743">
        <v>13.442</v>
      </c>
      <c r="J743">
        <v>-17520</v>
      </c>
      <c r="K743">
        <f>H743-($C743-20)*$P$1</f>
        <v>13.661292000000001</v>
      </c>
      <c r="L743">
        <f>I743-($C743-20)*$P$1</f>
        <v>13.492292000000001</v>
      </c>
      <c r="M743">
        <f>IF($E743&gt;0, $L743, 99)</f>
        <v>99</v>
      </c>
      <c r="N743">
        <f>IF($E743&lt;0, $L743, 99)</f>
        <v>13.492292000000001</v>
      </c>
    </row>
    <row r="744" spans="1:14" x14ac:dyDescent="0.3">
      <c r="A744" t="s">
        <v>742</v>
      </c>
      <c r="B744">
        <v>1647832643</v>
      </c>
      <c r="C744">
        <v>7.12</v>
      </c>
      <c r="D744">
        <v>13.396000000000001</v>
      </c>
      <c r="E744">
        <v>-0.25</v>
      </c>
      <c r="F744">
        <v>0.99990000000000001</v>
      </c>
      <c r="G744">
        <v>0.98919999999999997</v>
      </c>
      <c r="H744">
        <v>13.608000000000001</v>
      </c>
      <c r="I744">
        <v>13.398</v>
      </c>
      <c r="J744">
        <v>-17976</v>
      </c>
      <c r="K744">
        <f>H744-($C744-20)*$P$1</f>
        <v>13.659520000000001</v>
      </c>
      <c r="L744">
        <f>I744-($C744-20)*$P$1</f>
        <v>13.44952</v>
      </c>
      <c r="M744">
        <f>IF($E744&gt;0, $L744, 99)</f>
        <v>99</v>
      </c>
      <c r="N744">
        <f>IF($E744&lt;0, $L744, 99)</f>
        <v>13.44952</v>
      </c>
    </row>
    <row r="745" spans="1:14" x14ac:dyDescent="0.3">
      <c r="A745" t="s">
        <v>743</v>
      </c>
      <c r="B745">
        <v>1647834443</v>
      </c>
      <c r="C745">
        <v>6.8070000000000004</v>
      </c>
      <c r="D745">
        <v>13.365</v>
      </c>
      <c r="E745">
        <v>-0.25</v>
      </c>
      <c r="F745">
        <v>0.99990000000000001</v>
      </c>
      <c r="G745">
        <v>0.98760000000000003</v>
      </c>
      <c r="H745">
        <v>13.606999999999999</v>
      </c>
      <c r="I745">
        <v>13.368</v>
      </c>
      <c r="J745">
        <v>-18432</v>
      </c>
      <c r="K745">
        <f>H745-($C745-20)*$P$1</f>
        <v>13.659771999999998</v>
      </c>
      <c r="L745">
        <f>I745-($C745-20)*$P$1</f>
        <v>13.420771999999999</v>
      </c>
      <c r="M745">
        <f>IF($E745&gt;0, $L745, 99)</f>
        <v>99</v>
      </c>
      <c r="N745">
        <f>IF($E745&lt;0, $L745, 99)</f>
        <v>13.420771999999999</v>
      </c>
    </row>
    <row r="746" spans="1:14" x14ac:dyDescent="0.3">
      <c r="A746" t="s">
        <v>744</v>
      </c>
      <c r="B746">
        <v>1647836243</v>
      </c>
      <c r="C746">
        <v>6.5570000000000004</v>
      </c>
      <c r="D746">
        <v>13.339</v>
      </c>
      <c r="E746">
        <v>-0.25</v>
      </c>
      <c r="F746">
        <v>0.99990000000000001</v>
      </c>
      <c r="G746">
        <v>0.98619999999999997</v>
      </c>
      <c r="H746">
        <v>13.602</v>
      </c>
      <c r="I746">
        <v>13.342000000000001</v>
      </c>
      <c r="J746">
        <v>-18864</v>
      </c>
      <c r="K746">
        <f>H746-($C746-20)*$P$1</f>
        <v>13.655772000000001</v>
      </c>
      <c r="L746">
        <f>I746-($C746-20)*$P$1</f>
        <v>13.395772000000001</v>
      </c>
      <c r="M746">
        <f>IF($E746&gt;0, $L746, 99)</f>
        <v>99</v>
      </c>
      <c r="N746">
        <f>IF($E746&lt;0, $L746, 99)</f>
        <v>13.395772000000001</v>
      </c>
    </row>
    <row r="747" spans="1:14" x14ac:dyDescent="0.3">
      <c r="A747" t="s">
        <v>745</v>
      </c>
      <c r="B747">
        <v>1647838043</v>
      </c>
      <c r="C747">
        <v>6.2430000000000003</v>
      </c>
      <c r="D747">
        <v>13.313000000000001</v>
      </c>
      <c r="E747">
        <v>-0.25</v>
      </c>
      <c r="F747">
        <v>0.99990000000000001</v>
      </c>
      <c r="G747">
        <v>0.98499999999999999</v>
      </c>
      <c r="H747">
        <v>13.601000000000001</v>
      </c>
      <c r="I747">
        <v>13.317</v>
      </c>
      <c r="J747">
        <v>-19320</v>
      </c>
      <c r="K747">
        <f>H747-($C747-20)*$P$1</f>
        <v>13.656028000000001</v>
      </c>
      <c r="L747">
        <f>I747-($C747-20)*$P$1</f>
        <v>13.372028</v>
      </c>
      <c r="M747">
        <f>IF($E747&gt;0, $L747, 99)</f>
        <v>99</v>
      </c>
      <c r="N747">
        <f>IF($E747&lt;0, $L747, 99)</f>
        <v>13.372028</v>
      </c>
    </row>
    <row r="748" spans="1:14" x14ac:dyDescent="0.3">
      <c r="A748" t="s">
        <v>746</v>
      </c>
      <c r="B748">
        <v>1647839843</v>
      </c>
      <c r="C748">
        <v>5.87</v>
      </c>
      <c r="D748">
        <v>13.292999999999999</v>
      </c>
      <c r="E748">
        <v>-0.25</v>
      </c>
      <c r="F748">
        <v>0.99990000000000001</v>
      </c>
      <c r="G748">
        <v>0.9839</v>
      </c>
      <c r="H748">
        <v>13.598000000000001</v>
      </c>
      <c r="I748">
        <v>13.295</v>
      </c>
      <c r="J748">
        <v>-19776</v>
      </c>
      <c r="K748">
        <f>H748-($C748-20)*$P$1</f>
        <v>13.654520000000002</v>
      </c>
      <c r="L748">
        <f>I748-($C748-20)*$P$1</f>
        <v>13.351520000000001</v>
      </c>
      <c r="M748">
        <f>IF($E748&gt;0, $L748, 99)</f>
        <v>99</v>
      </c>
      <c r="N748">
        <f>IF($E748&lt;0, $L748, 99)</f>
        <v>13.351520000000001</v>
      </c>
    </row>
    <row r="749" spans="1:14" x14ac:dyDescent="0.3">
      <c r="A749" t="s">
        <v>747</v>
      </c>
      <c r="B749">
        <v>1647841643</v>
      </c>
      <c r="C749">
        <v>5.5570000000000004</v>
      </c>
      <c r="D749">
        <v>13.279</v>
      </c>
      <c r="E749">
        <v>-0.25</v>
      </c>
      <c r="F749">
        <v>0.99980000000000002</v>
      </c>
      <c r="G749">
        <v>0.98319999999999996</v>
      </c>
      <c r="H749">
        <v>13.592000000000001</v>
      </c>
      <c r="I749">
        <v>13.282999999999999</v>
      </c>
      <c r="J749">
        <v>-20232</v>
      </c>
      <c r="K749">
        <f>H749-($C749-20)*$P$1</f>
        <v>13.649772</v>
      </c>
      <c r="L749">
        <f>I749-($C749-20)*$P$1</f>
        <v>13.340771999999999</v>
      </c>
      <c r="M749">
        <f>IF($E749&gt;0, $L749, 99)</f>
        <v>99</v>
      </c>
      <c r="N749">
        <f>IF($E749&lt;0, $L749, 99)</f>
        <v>13.340771999999999</v>
      </c>
    </row>
    <row r="750" spans="1:14" x14ac:dyDescent="0.3">
      <c r="A750" t="s">
        <v>748</v>
      </c>
      <c r="B750">
        <v>1647843443</v>
      </c>
      <c r="C750">
        <v>5.1820000000000004</v>
      </c>
      <c r="D750">
        <v>13.266999999999999</v>
      </c>
      <c r="E750">
        <v>-0.25</v>
      </c>
      <c r="F750">
        <v>0.99990000000000001</v>
      </c>
      <c r="G750">
        <v>0.98260000000000003</v>
      </c>
      <c r="H750">
        <v>13.59</v>
      </c>
      <c r="I750">
        <v>13.269</v>
      </c>
      <c r="J750">
        <v>-20688</v>
      </c>
      <c r="K750">
        <f>H750-($C750-20)*$P$1</f>
        <v>13.649272</v>
      </c>
      <c r="L750">
        <f>I750-($C750-20)*$P$1</f>
        <v>13.328272</v>
      </c>
      <c r="M750">
        <f>IF($E750&gt;0, $L750, 99)</f>
        <v>99</v>
      </c>
      <c r="N750">
        <f>IF($E750&lt;0, $L750, 99)</f>
        <v>13.328272</v>
      </c>
    </row>
    <row r="751" spans="1:14" x14ac:dyDescent="0.3">
      <c r="A751" t="s">
        <v>749</v>
      </c>
      <c r="B751">
        <v>1647845244</v>
      </c>
      <c r="C751">
        <v>4.8099999999999996</v>
      </c>
      <c r="D751">
        <v>13.253</v>
      </c>
      <c r="E751">
        <v>-0.25</v>
      </c>
      <c r="F751">
        <v>0.99990000000000001</v>
      </c>
      <c r="G751">
        <v>0.98209999999999997</v>
      </c>
      <c r="H751">
        <v>13.589</v>
      </c>
      <c r="I751">
        <v>13.257</v>
      </c>
      <c r="J751">
        <v>-21144</v>
      </c>
      <c r="K751">
        <f>H751-($C751-20)*$P$1</f>
        <v>13.649760000000001</v>
      </c>
      <c r="L751">
        <f>I751-($C751-20)*$P$1</f>
        <v>13.31776</v>
      </c>
      <c r="M751">
        <f>IF($E751&gt;0, $L751, 99)</f>
        <v>99</v>
      </c>
      <c r="N751">
        <f>IF($E751&lt;0, $L751, 99)</f>
        <v>13.31776</v>
      </c>
    </row>
    <row r="752" spans="1:14" x14ac:dyDescent="0.3">
      <c r="A752" t="s">
        <v>750</v>
      </c>
      <c r="B752">
        <v>1647847044</v>
      </c>
      <c r="C752">
        <v>4.4930000000000003</v>
      </c>
      <c r="D752">
        <v>13.244999999999999</v>
      </c>
      <c r="E752">
        <v>-0.312</v>
      </c>
      <c r="F752">
        <v>0.99990000000000001</v>
      </c>
      <c r="G752">
        <v>0.98160000000000003</v>
      </c>
      <c r="H752">
        <v>13.589</v>
      </c>
      <c r="I752">
        <v>13.247999999999999</v>
      </c>
      <c r="J752">
        <v>-21624</v>
      </c>
      <c r="K752">
        <f>H752-($C752-20)*$P$1</f>
        <v>13.651028</v>
      </c>
      <c r="L752">
        <f>I752-($C752-20)*$P$1</f>
        <v>13.310027999999999</v>
      </c>
      <c r="M752">
        <f>IF($E752&gt;0, $L752, 99)</f>
        <v>99</v>
      </c>
      <c r="N752">
        <f>IF($E752&lt;0, $L752, 99)</f>
        <v>13.310027999999999</v>
      </c>
    </row>
    <row r="753" spans="1:14" x14ac:dyDescent="0.3">
      <c r="A753" t="s">
        <v>751</v>
      </c>
      <c r="B753">
        <v>1647848844</v>
      </c>
      <c r="C753">
        <v>6.1879999999999997</v>
      </c>
      <c r="D753">
        <v>13.137</v>
      </c>
      <c r="E753">
        <v>-3.0270000000000001</v>
      </c>
      <c r="F753">
        <v>0.97309999999999997</v>
      </c>
      <c r="G753">
        <v>0.89839999999999998</v>
      </c>
      <c r="H753">
        <v>13.217000000000001</v>
      </c>
      <c r="I753">
        <v>13.175000000000001</v>
      </c>
      <c r="J753">
        <v>-25488</v>
      </c>
      <c r="K753">
        <f>H753-($C753-20)*$P$1</f>
        <v>13.272248000000001</v>
      </c>
      <c r="L753">
        <f>I753-($C753-20)*$P$1</f>
        <v>13.230248000000001</v>
      </c>
      <c r="M753">
        <f>IF($E753&gt;0, $L753, 99)</f>
        <v>99</v>
      </c>
      <c r="N753">
        <f>IF($E753&lt;0, $L753, 99)</f>
        <v>13.230248000000001</v>
      </c>
    </row>
    <row r="754" spans="1:14" x14ac:dyDescent="0.3">
      <c r="A754" t="s">
        <v>752</v>
      </c>
      <c r="B754">
        <v>1647850644</v>
      </c>
      <c r="C754">
        <v>6.4320000000000004</v>
      </c>
      <c r="D754">
        <v>13.227</v>
      </c>
      <c r="E754">
        <v>-0.25</v>
      </c>
      <c r="F754">
        <v>0.96919999999999995</v>
      </c>
      <c r="G754">
        <v>0.98080000000000001</v>
      </c>
      <c r="H754">
        <v>13.215999999999999</v>
      </c>
      <c r="I754">
        <v>13.231</v>
      </c>
      <c r="J754">
        <v>-26016</v>
      </c>
      <c r="K754">
        <f>H754-($C754-20)*$P$1</f>
        <v>13.270271999999999</v>
      </c>
      <c r="L754">
        <f>I754-($C754-20)*$P$1</f>
        <v>13.285271999999999</v>
      </c>
      <c r="M754">
        <f>IF($E754&gt;0, $L754, 99)</f>
        <v>99</v>
      </c>
      <c r="N754">
        <f>IF($E754&lt;0, $L754, 99)</f>
        <v>13.285271999999999</v>
      </c>
    </row>
    <row r="755" spans="1:14" x14ac:dyDescent="0.3">
      <c r="A755" t="s">
        <v>753</v>
      </c>
      <c r="B755">
        <v>1647852444</v>
      </c>
      <c r="C755">
        <v>5.88</v>
      </c>
      <c r="D755">
        <v>13.241</v>
      </c>
      <c r="E755">
        <v>-0.312</v>
      </c>
      <c r="F755">
        <v>0.97370000000000001</v>
      </c>
      <c r="G755">
        <v>0.98140000000000005</v>
      </c>
      <c r="H755">
        <v>13.217000000000001</v>
      </c>
      <c r="I755">
        <v>13.244</v>
      </c>
      <c r="J755">
        <v>-26544</v>
      </c>
      <c r="K755">
        <f>H755-($C755-20)*$P$1</f>
        <v>13.273480000000001</v>
      </c>
      <c r="L755">
        <f>I755-($C755-20)*$P$1</f>
        <v>13.30048</v>
      </c>
      <c r="M755">
        <f>IF($E755&gt;0, $L755, 99)</f>
        <v>99</v>
      </c>
      <c r="N755">
        <f>IF($E755&lt;0, $L755, 99)</f>
        <v>13.30048</v>
      </c>
    </row>
    <row r="756" spans="1:14" x14ac:dyDescent="0.3">
      <c r="A756" t="s">
        <v>754</v>
      </c>
      <c r="B756">
        <v>1647854244</v>
      </c>
      <c r="C756">
        <v>5.2030000000000003</v>
      </c>
      <c r="D756">
        <v>13.249000000000001</v>
      </c>
      <c r="E756">
        <v>-0.312</v>
      </c>
      <c r="F756">
        <v>0.97929999999999995</v>
      </c>
      <c r="G756">
        <v>0.98180000000000001</v>
      </c>
      <c r="H756">
        <v>13.218999999999999</v>
      </c>
      <c r="I756">
        <v>13.253</v>
      </c>
      <c r="J756">
        <v>-27096</v>
      </c>
      <c r="K756">
        <f>H756-($C756-20)*$P$1</f>
        <v>13.278188</v>
      </c>
      <c r="L756">
        <f>I756-($C756-20)*$P$1</f>
        <v>13.312188000000001</v>
      </c>
      <c r="M756">
        <f>IF($E756&gt;0, $L756, 99)</f>
        <v>99</v>
      </c>
      <c r="N756">
        <f>IF($E756&lt;0, $L756, 99)</f>
        <v>13.312188000000001</v>
      </c>
    </row>
    <row r="757" spans="1:14" x14ac:dyDescent="0.3">
      <c r="A757" t="s">
        <v>755</v>
      </c>
      <c r="B757">
        <v>1647856044</v>
      </c>
      <c r="C757">
        <v>4.62</v>
      </c>
      <c r="D757">
        <v>13.249000000000001</v>
      </c>
      <c r="E757">
        <v>-0.312</v>
      </c>
      <c r="F757">
        <v>0.9839</v>
      </c>
      <c r="G757">
        <v>0.98180000000000001</v>
      </c>
      <c r="H757">
        <v>13.292999999999999</v>
      </c>
      <c r="I757">
        <v>13.253</v>
      </c>
      <c r="J757">
        <v>-27672</v>
      </c>
      <c r="K757">
        <f>H757-($C757-20)*$P$1</f>
        <v>13.354519999999999</v>
      </c>
      <c r="L757">
        <f>I757-($C757-20)*$P$1</f>
        <v>13.31452</v>
      </c>
      <c r="M757">
        <f>IF($E757&gt;0, $L757, 99)</f>
        <v>99</v>
      </c>
      <c r="N757">
        <f>IF($E757&lt;0, $L757, 99)</f>
        <v>13.31452</v>
      </c>
    </row>
    <row r="758" spans="1:14" x14ac:dyDescent="0.3">
      <c r="A758" t="s">
        <v>756</v>
      </c>
      <c r="B758">
        <v>1647857844</v>
      </c>
      <c r="C758">
        <v>5.8029999999999999</v>
      </c>
      <c r="D758">
        <v>13.141999999999999</v>
      </c>
      <c r="E758">
        <v>-3.0270000000000001</v>
      </c>
      <c r="F758">
        <v>0.96299999999999997</v>
      </c>
      <c r="G758">
        <v>0.90539999999999998</v>
      </c>
      <c r="H758">
        <v>13.211</v>
      </c>
      <c r="I758">
        <v>13.179</v>
      </c>
      <c r="J758">
        <v>-31464</v>
      </c>
      <c r="K758">
        <f>H758-($C758-20)*$P$1</f>
        <v>13.267787999999999</v>
      </c>
      <c r="L758">
        <f>I758-($C758-20)*$P$1</f>
        <v>13.235787999999999</v>
      </c>
      <c r="M758">
        <f>IF($E758&gt;0, $L758, 99)</f>
        <v>99</v>
      </c>
      <c r="N758">
        <f>IF($E758&lt;0, $L758, 99)</f>
        <v>13.235787999999999</v>
      </c>
    </row>
    <row r="759" spans="1:14" x14ac:dyDescent="0.3">
      <c r="A759" t="s">
        <v>757</v>
      </c>
      <c r="B759">
        <v>1647859644</v>
      </c>
      <c r="C759">
        <v>6.5570000000000004</v>
      </c>
      <c r="D759">
        <v>13.236000000000001</v>
      </c>
      <c r="E759">
        <v>-0.25</v>
      </c>
      <c r="F759">
        <v>0.95279999999999998</v>
      </c>
      <c r="G759">
        <v>0.98099999999999998</v>
      </c>
      <c r="H759">
        <v>13.207000000000001</v>
      </c>
      <c r="I759">
        <v>13.239000000000001</v>
      </c>
      <c r="J759">
        <v>-32496</v>
      </c>
      <c r="K759">
        <f>H759-($C759-20)*$P$1</f>
        <v>13.260772000000001</v>
      </c>
      <c r="L759">
        <f>I759-($C759-20)*$P$1</f>
        <v>13.292772000000001</v>
      </c>
      <c r="M759">
        <f>IF($E759&gt;0, $L759, 99)</f>
        <v>99</v>
      </c>
      <c r="N759">
        <f>IF($E759&lt;0, $L759, 99)</f>
        <v>13.292772000000001</v>
      </c>
    </row>
    <row r="760" spans="1:14" x14ac:dyDescent="0.3">
      <c r="A760" t="s">
        <v>758</v>
      </c>
      <c r="B760">
        <v>1647861444</v>
      </c>
      <c r="C760">
        <v>6.2450000000000001</v>
      </c>
      <c r="D760">
        <v>13.249000000000001</v>
      </c>
      <c r="E760">
        <v>-0.25</v>
      </c>
      <c r="F760">
        <v>0.95489999999999997</v>
      </c>
      <c r="G760">
        <v>0.98160000000000003</v>
      </c>
      <c r="H760">
        <v>13.207000000000001</v>
      </c>
      <c r="I760">
        <v>13.252000000000001</v>
      </c>
      <c r="J760">
        <v>-33000</v>
      </c>
      <c r="K760">
        <f>H760-($C760-20)*$P$1</f>
        <v>13.262020000000001</v>
      </c>
      <c r="L760">
        <f>I760-($C760-20)*$P$1</f>
        <v>13.307020000000001</v>
      </c>
      <c r="M760">
        <f>IF($E760&gt;0, $L760, 99)</f>
        <v>99</v>
      </c>
      <c r="N760">
        <f>IF($E760&lt;0, $L760, 99)</f>
        <v>13.307020000000001</v>
      </c>
    </row>
    <row r="761" spans="1:14" x14ac:dyDescent="0.3">
      <c r="A761" t="s">
        <v>759</v>
      </c>
      <c r="B761">
        <v>1647863244</v>
      </c>
      <c r="C761">
        <v>5.9320000000000004</v>
      </c>
      <c r="D761">
        <v>13.257999999999999</v>
      </c>
      <c r="E761">
        <v>-6.5000000000000002E-2</v>
      </c>
      <c r="F761">
        <v>0.95730000000000004</v>
      </c>
      <c r="G761">
        <v>0.98209999999999997</v>
      </c>
      <c r="H761">
        <v>13.207000000000001</v>
      </c>
      <c r="I761">
        <v>13.257999999999999</v>
      </c>
      <c r="J761">
        <v>-33360</v>
      </c>
      <c r="K761">
        <f>H761-($C761-20)*$P$1</f>
        <v>13.263272000000001</v>
      </c>
      <c r="L761">
        <f>I761-($C761-20)*$P$1</f>
        <v>13.314271999999999</v>
      </c>
      <c r="M761">
        <f>IF($E761&gt;0, $L761, 99)</f>
        <v>99</v>
      </c>
      <c r="N761">
        <f>IF($E761&lt;0, $L761, 99)</f>
        <v>13.314271999999999</v>
      </c>
    </row>
    <row r="762" spans="1:14" x14ac:dyDescent="0.3">
      <c r="A762" t="s">
        <v>760</v>
      </c>
      <c r="B762">
        <v>1647865044</v>
      </c>
      <c r="C762">
        <v>5.5570000000000004</v>
      </c>
      <c r="D762">
        <v>13.279</v>
      </c>
      <c r="E762">
        <v>-6.5000000000000002E-2</v>
      </c>
      <c r="F762">
        <v>0.96199999999999997</v>
      </c>
      <c r="G762">
        <v>0.98299999999999998</v>
      </c>
      <c r="H762">
        <v>13.21</v>
      </c>
      <c r="I762">
        <v>13.276</v>
      </c>
      <c r="J762">
        <v>-33000</v>
      </c>
      <c r="K762">
        <f>H762-($C762-20)*$P$1</f>
        <v>13.267772000000001</v>
      </c>
      <c r="L762">
        <f>I762-($C762-20)*$P$1</f>
        <v>13.333772</v>
      </c>
      <c r="M762">
        <f>IF($E762&gt;0, $L762, 99)</f>
        <v>99</v>
      </c>
      <c r="N762">
        <f>IF($E762&lt;0, $L762, 99)</f>
        <v>13.333772</v>
      </c>
    </row>
    <row r="763" spans="1:14" x14ac:dyDescent="0.3">
      <c r="A763" t="s">
        <v>761</v>
      </c>
      <c r="B763">
        <v>1647866845</v>
      </c>
      <c r="C763">
        <v>5.4980000000000002</v>
      </c>
      <c r="D763">
        <v>13.433999999999999</v>
      </c>
      <c r="E763">
        <v>4.0030000000000001</v>
      </c>
      <c r="F763">
        <v>0.96809999999999996</v>
      </c>
      <c r="G763">
        <v>0.98909999999999998</v>
      </c>
      <c r="H763">
        <v>13.212999999999999</v>
      </c>
      <c r="I763">
        <v>13.388</v>
      </c>
      <c r="J763">
        <v>-30624</v>
      </c>
      <c r="K763">
        <f>H763-($C763-20)*$P$1</f>
        <v>13.271007999999998</v>
      </c>
      <c r="L763">
        <f>I763-($C763-20)*$P$1</f>
        <v>13.446007999999999</v>
      </c>
      <c r="M763">
        <f>IF($E763&gt;0, $L763, 99)</f>
        <v>13.446007999999999</v>
      </c>
      <c r="N763">
        <f>IF($E763&lt;0, $L763, 99)</f>
        <v>99</v>
      </c>
    </row>
    <row r="764" spans="1:14" x14ac:dyDescent="0.3">
      <c r="A764" t="s">
        <v>762</v>
      </c>
      <c r="B764">
        <v>1647868645</v>
      </c>
      <c r="C764">
        <v>5.7279999999999998</v>
      </c>
      <c r="D764">
        <v>13.537000000000001</v>
      </c>
      <c r="E764">
        <v>4.62</v>
      </c>
      <c r="F764">
        <v>0.97840000000000005</v>
      </c>
      <c r="G764">
        <v>1.46E-2</v>
      </c>
      <c r="H764">
        <v>13.22</v>
      </c>
      <c r="I764">
        <v>13.491</v>
      </c>
      <c r="J764">
        <v>-25200</v>
      </c>
      <c r="K764">
        <f>H764-($C764-20)*$P$1</f>
        <v>13.277088000000001</v>
      </c>
      <c r="L764">
        <f>I764-($C764-20)*$P$1</f>
        <v>13.548088</v>
      </c>
      <c r="M764">
        <f>IF($E764&gt;0, $L764, 99)</f>
        <v>13.548088</v>
      </c>
      <c r="N764">
        <f>IF($E764&lt;0, $L764, 99)</f>
        <v>99</v>
      </c>
    </row>
    <row r="765" spans="1:14" x14ac:dyDescent="0.3">
      <c r="A765" t="s">
        <v>763</v>
      </c>
      <c r="B765">
        <v>1647870445</v>
      </c>
      <c r="C765">
        <v>6.3029999999999999</v>
      </c>
      <c r="D765">
        <v>14.11</v>
      </c>
      <c r="E765">
        <v>-0.188</v>
      </c>
      <c r="F765">
        <v>0.99860000000000004</v>
      </c>
      <c r="G765">
        <v>3.3300000000000003E-2</v>
      </c>
      <c r="H765">
        <v>13.577999999999999</v>
      </c>
      <c r="I765">
        <v>14.113</v>
      </c>
      <c r="J765">
        <v>-20184</v>
      </c>
      <c r="K765">
        <f>H765-($C765-20)*$P$1</f>
        <v>13.632788</v>
      </c>
      <c r="L765">
        <f>I765-($C765-20)*$P$1</f>
        <v>14.167788</v>
      </c>
      <c r="M765">
        <f>IF($E765&gt;0, $L765, 99)</f>
        <v>99</v>
      </c>
      <c r="N765">
        <f>IF($E765&lt;0, $L765, 99)</f>
        <v>14.167788</v>
      </c>
    </row>
    <row r="766" spans="1:14" x14ac:dyDescent="0.3">
      <c r="A766" t="s">
        <v>764</v>
      </c>
      <c r="B766">
        <v>1647872245</v>
      </c>
      <c r="C766">
        <v>6.9370000000000003</v>
      </c>
      <c r="D766">
        <v>14.223000000000001</v>
      </c>
      <c r="E766">
        <v>-0.188</v>
      </c>
      <c r="F766">
        <v>0.99860000000000004</v>
      </c>
      <c r="G766">
        <v>3.3599999999999998E-2</v>
      </c>
      <c r="H766">
        <v>13.582000000000001</v>
      </c>
      <c r="I766">
        <v>14.224</v>
      </c>
      <c r="J766">
        <v>-20136</v>
      </c>
      <c r="K766">
        <f>H766-($C766-20)*$P$1</f>
        <v>13.634252</v>
      </c>
      <c r="L766">
        <f>I766-($C766-20)*$P$1</f>
        <v>14.276251999999999</v>
      </c>
      <c r="M766">
        <f>IF($E766&gt;0, $L766, 99)</f>
        <v>99</v>
      </c>
      <c r="N766">
        <f>IF($E766&lt;0, $L766, 99)</f>
        <v>14.276251999999999</v>
      </c>
    </row>
    <row r="767" spans="1:14" x14ac:dyDescent="0.3">
      <c r="A767" t="s">
        <v>765</v>
      </c>
      <c r="B767">
        <v>1647874045</v>
      </c>
      <c r="C767">
        <v>7.5620000000000003</v>
      </c>
      <c r="D767">
        <v>14.455</v>
      </c>
      <c r="E767">
        <v>0.11799999999999999</v>
      </c>
      <c r="F767">
        <v>1</v>
      </c>
      <c r="G767">
        <v>3.3799999999999997E-2</v>
      </c>
      <c r="H767">
        <v>13.615</v>
      </c>
      <c r="I767">
        <v>14.452999999999999</v>
      </c>
      <c r="J767">
        <v>-20088</v>
      </c>
      <c r="K767">
        <f>H767-($C767-20)*$P$1</f>
        <v>13.664752</v>
      </c>
      <c r="L767">
        <f>I767-($C767-20)*$P$1</f>
        <v>14.502751999999999</v>
      </c>
      <c r="M767">
        <f>IF($E767&gt;0, $L767, 99)</f>
        <v>14.502751999999999</v>
      </c>
      <c r="N767">
        <f>IF($E767&lt;0, $L767, 99)</f>
        <v>99</v>
      </c>
    </row>
    <row r="768" spans="1:14" x14ac:dyDescent="0.3">
      <c r="A768" t="s">
        <v>766</v>
      </c>
      <c r="B768">
        <v>1647875845</v>
      </c>
      <c r="C768">
        <v>8.3699999999999992</v>
      </c>
      <c r="D768">
        <v>14.459</v>
      </c>
      <c r="E768">
        <v>0.11799999999999999</v>
      </c>
      <c r="F768">
        <v>1</v>
      </c>
      <c r="G768">
        <v>3.44E-2</v>
      </c>
      <c r="H768">
        <v>13.622999999999999</v>
      </c>
      <c r="I768">
        <v>14.458</v>
      </c>
      <c r="J768">
        <v>-19920</v>
      </c>
      <c r="K768">
        <f>H768-($C768-20)*$P$1</f>
        <v>13.669519999999999</v>
      </c>
      <c r="L768">
        <f>I768-($C768-20)*$P$1</f>
        <v>14.504519999999999</v>
      </c>
      <c r="M768">
        <f>IF($E768&gt;0, $L768, 99)</f>
        <v>14.504519999999999</v>
      </c>
      <c r="N768">
        <f>IF($E768&lt;0, $L768, 99)</f>
        <v>99</v>
      </c>
    </row>
    <row r="769" spans="1:14" x14ac:dyDescent="0.3">
      <c r="A769" t="s">
        <v>767</v>
      </c>
      <c r="B769">
        <v>1647877645</v>
      </c>
      <c r="C769">
        <v>9.52</v>
      </c>
      <c r="D769">
        <v>14.442</v>
      </c>
      <c r="E769">
        <v>-3.0000000000000001E-3</v>
      </c>
      <c r="F769">
        <v>0.99990000000000001</v>
      </c>
      <c r="G769">
        <v>3.49E-2</v>
      </c>
      <c r="H769">
        <v>13.634</v>
      </c>
      <c r="I769">
        <v>14.441000000000001</v>
      </c>
      <c r="J769">
        <v>-19752</v>
      </c>
      <c r="K769">
        <f>H769-($C769-20)*$P$1</f>
        <v>13.67592</v>
      </c>
      <c r="L769">
        <f>I769-($C769-20)*$P$1</f>
        <v>14.48292</v>
      </c>
      <c r="M769">
        <f>IF($E769&gt;0, $L769, 99)</f>
        <v>99</v>
      </c>
      <c r="N769">
        <f>IF($E769&lt;0, $L769, 99)</f>
        <v>14.48292</v>
      </c>
    </row>
    <row r="770" spans="1:14" x14ac:dyDescent="0.3">
      <c r="A770" t="s">
        <v>768</v>
      </c>
      <c r="B770">
        <v>1647879445</v>
      </c>
      <c r="C770">
        <v>10.617000000000001</v>
      </c>
      <c r="D770">
        <v>14.433</v>
      </c>
      <c r="E770">
        <v>0.11799999999999999</v>
      </c>
      <c r="F770">
        <v>1</v>
      </c>
      <c r="G770">
        <v>3.5400000000000001E-2</v>
      </c>
      <c r="H770">
        <v>13.645</v>
      </c>
      <c r="I770">
        <v>14.432</v>
      </c>
      <c r="J770">
        <v>-19608</v>
      </c>
      <c r="K770">
        <f>H770-($C770-20)*$P$1</f>
        <v>13.682532</v>
      </c>
      <c r="L770">
        <f>I770-($C770-20)*$P$1</f>
        <v>14.469532000000001</v>
      </c>
      <c r="M770">
        <f>IF($E770&gt;0, $L770, 99)</f>
        <v>14.469532000000001</v>
      </c>
      <c r="N770">
        <f>IF($E770&lt;0, $L770, 99)</f>
        <v>99</v>
      </c>
    </row>
    <row r="771" spans="1:14" x14ac:dyDescent="0.3">
      <c r="A771" t="s">
        <v>769</v>
      </c>
      <c r="B771">
        <v>1647881245</v>
      </c>
      <c r="C771">
        <v>11.436999999999999</v>
      </c>
      <c r="D771">
        <v>14.442</v>
      </c>
      <c r="E771">
        <v>5.7000000000000002E-2</v>
      </c>
      <c r="F771">
        <v>1</v>
      </c>
      <c r="G771">
        <v>1</v>
      </c>
      <c r="H771">
        <v>13.651999999999999</v>
      </c>
      <c r="I771">
        <v>14.441000000000001</v>
      </c>
      <c r="J771">
        <v>-19440</v>
      </c>
      <c r="K771">
        <f>H771-($C771-20)*$P$1</f>
        <v>13.686252</v>
      </c>
      <c r="L771">
        <f>I771-($C771-20)*$P$1</f>
        <v>14.475252000000001</v>
      </c>
      <c r="M771">
        <f>IF($E771&gt;0, $L771, 99)</f>
        <v>14.475252000000001</v>
      </c>
      <c r="N771">
        <f>IF($E771&lt;0, $L771, 99)</f>
        <v>99</v>
      </c>
    </row>
    <row r="772" spans="1:14" x14ac:dyDescent="0.3">
      <c r="A772" t="s">
        <v>770</v>
      </c>
      <c r="B772">
        <v>1647883045</v>
      </c>
      <c r="C772">
        <v>12.186999999999999</v>
      </c>
      <c r="D772">
        <v>14.438000000000001</v>
      </c>
      <c r="E772">
        <v>0.11799999999999999</v>
      </c>
      <c r="F772">
        <v>1</v>
      </c>
      <c r="G772">
        <v>1</v>
      </c>
      <c r="H772">
        <v>13.657999999999999</v>
      </c>
      <c r="I772">
        <v>14.436999999999999</v>
      </c>
      <c r="J772">
        <v>-19272</v>
      </c>
      <c r="K772">
        <f>H772-($C772-20)*$P$1</f>
        <v>13.689252</v>
      </c>
      <c r="L772">
        <f>I772-($C772-20)*$P$1</f>
        <v>14.468252</v>
      </c>
      <c r="M772">
        <f>IF($E772&gt;0, $L772, 99)</f>
        <v>14.468252</v>
      </c>
      <c r="N772">
        <f>IF($E772&lt;0, $L772, 99)</f>
        <v>99</v>
      </c>
    </row>
    <row r="773" spans="1:14" x14ac:dyDescent="0.3">
      <c r="A773" t="s">
        <v>771</v>
      </c>
      <c r="B773">
        <v>1647884846</v>
      </c>
      <c r="C773">
        <v>12.983000000000001</v>
      </c>
      <c r="D773">
        <v>14.433</v>
      </c>
      <c r="E773">
        <v>0.11799999999999999</v>
      </c>
      <c r="F773">
        <v>1</v>
      </c>
      <c r="G773">
        <v>1</v>
      </c>
      <c r="H773">
        <v>13.664</v>
      </c>
      <c r="I773">
        <v>14.432</v>
      </c>
      <c r="J773">
        <v>-19104</v>
      </c>
      <c r="K773">
        <f>H773-($C773-20)*$P$1</f>
        <v>13.692067999999999</v>
      </c>
      <c r="L773">
        <f>I773-($C773-20)*$P$1</f>
        <v>14.460068</v>
      </c>
      <c r="M773">
        <f>IF($E773&gt;0, $L773, 99)</f>
        <v>14.460068</v>
      </c>
      <c r="N773">
        <f>IF($E773&lt;0, $L773, 99)</f>
        <v>99</v>
      </c>
    </row>
    <row r="774" spans="1:14" x14ac:dyDescent="0.3">
      <c r="A774" t="s">
        <v>772</v>
      </c>
      <c r="B774">
        <v>1647886646</v>
      </c>
      <c r="C774">
        <v>13.692</v>
      </c>
      <c r="D774">
        <v>14.433</v>
      </c>
      <c r="E774">
        <v>5.7000000000000002E-2</v>
      </c>
      <c r="F774">
        <v>1</v>
      </c>
      <c r="G774">
        <v>1</v>
      </c>
      <c r="H774">
        <v>13.67</v>
      </c>
      <c r="I774">
        <v>14.432</v>
      </c>
      <c r="J774">
        <v>-18912</v>
      </c>
      <c r="K774">
        <f>H774-($C774-20)*$P$1</f>
        <v>13.695232000000001</v>
      </c>
      <c r="L774">
        <f>I774-($C774-20)*$P$1</f>
        <v>14.457232000000001</v>
      </c>
      <c r="M774">
        <f>IF($E774&gt;0, $L774, 99)</f>
        <v>14.457232000000001</v>
      </c>
      <c r="N774">
        <f>IF($E774&lt;0, $L774, 99)</f>
        <v>99</v>
      </c>
    </row>
    <row r="775" spans="1:14" x14ac:dyDescent="0.3">
      <c r="A775" t="s">
        <v>773</v>
      </c>
      <c r="B775">
        <v>1647888446</v>
      </c>
      <c r="C775">
        <v>14.372999999999999</v>
      </c>
      <c r="D775">
        <v>14.317</v>
      </c>
      <c r="E775">
        <v>-0.188</v>
      </c>
      <c r="F775">
        <v>0.99990000000000001</v>
      </c>
      <c r="G775">
        <v>1</v>
      </c>
      <c r="H775">
        <v>13.673999999999999</v>
      </c>
      <c r="I775">
        <v>14.318</v>
      </c>
      <c r="J775">
        <v>-19032</v>
      </c>
      <c r="K775">
        <f>H775-($C775-20)*$P$1</f>
        <v>13.696508</v>
      </c>
      <c r="L775">
        <f>I775-($C775-20)*$P$1</f>
        <v>14.340508</v>
      </c>
      <c r="M775">
        <f>IF($E775&gt;0, $L775, 99)</f>
        <v>99</v>
      </c>
      <c r="N775">
        <f>IF($E775&lt;0, $L775, 99)</f>
        <v>14.340508</v>
      </c>
    </row>
    <row r="776" spans="1:14" x14ac:dyDescent="0.3">
      <c r="A776" t="s">
        <v>774</v>
      </c>
      <c r="B776">
        <v>1647890246</v>
      </c>
      <c r="C776">
        <v>14.497999999999999</v>
      </c>
      <c r="D776">
        <v>14.459</v>
      </c>
      <c r="E776">
        <v>0.24199999999999999</v>
      </c>
      <c r="F776">
        <v>1</v>
      </c>
      <c r="G776">
        <v>1</v>
      </c>
      <c r="H776">
        <v>13.677</v>
      </c>
      <c r="I776">
        <v>14.454000000000001</v>
      </c>
      <c r="J776">
        <v>-19080</v>
      </c>
      <c r="K776">
        <f>H776-($C776-20)*$P$1</f>
        <v>13.699007999999999</v>
      </c>
      <c r="L776">
        <f>I776-($C776-20)*$P$1</f>
        <v>14.476008</v>
      </c>
      <c r="M776">
        <f>IF($E776&gt;0, $L776, 99)</f>
        <v>14.476008</v>
      </c>
      <c r="N776">
        <f>IF($E776&lt;0, $L776, 99)</f>
        <v>99</v>
      </c>
    </row>
    <row r="777" spans="1:14" x14ac:dyDescent="0.3">
      <c r="A777" t="s">
        <v>775</v>
      </c>
      <c r="B777">
        <v>1647892046</v>
      </c>
      <c r="C777">
        <v>14.432</v>
      </c>
      <c r="D777">
        <v>14.429</v>
      </c>
      <c r="E777">
        <v>-3.0000000000000001E-3</v>
      </c>
      <c r="F777">
        <v>0.99990000000000001</v>
      </c>
      <c r="G777">
        <v>1</v>
      </c>
      <c r="H777">
        <v>13.676</v>
      </c>
      <c r="I777">
        <v>14.428000000000001</v>
      </c>
      <c r="J777">
        <v>-18840</v>
      </c>
      <c r="K777">
        <f>H777-($C777-20)*$P$1</f>
        <v>13.698271999999999</v>
      </c>
      <c r="L777">
        <f>I777-($C777-20)*$P$1</f>
        <v>14.450272</v>
      </c>
      <c r="M777">
        <f>IF($E777&gt;0, $L777, 99)</f>
        <v>99</v>
      </c>
      <c r="N777">
        <f>IF($E777&lt;0, $L777, 99)</f>
        <v>14.450272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2022-03-21T22:01:34Z</dcterms:created>
  <dcterms:modified xsi:type="dcterms:W3CDTF">2022-03-22T11:43:09Z</dcterms:modified>
</cp:coreProperties>
</file>