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inále Liga B" sheetId="1" r:id="rId1"/>
  </sheets>
  <calcPr calcId="145621"/>
</workbook>
</file>

<file path=xl/calcChain.xml><?xml version="1.0" encoding="utf-8"?>
<calcChain xmlns="http://schemas.openxmlformats.org/spreadsheetml/2006/main">
  <c r="V11" i="1" l="1"/>
</calcChain>
</file>

<file path=xl/sharedStrings.xml><?xml version="1.0" encoding="utf-8"?>
<sst xmlns="http://schemas.openxmlformats.org/spreadsheetml/2006/main" count="118" uniqueCount="81">
  <si>
    <t>3 zápasy</t>
  </si>
  <si>
    <t>9 zápasů</t>
  </si>
  <si>
    <t>play-off</t>
  </si>
  <si>
    <t>9 - 15 místo</t>
  </si>
  <si>
    <t>B</t>
  </si>
  <si>
    <t>12 zápasů</t>
  </si>
  <si>
    <t>1 - 8 místo</t>
  </si>
  <si>
    <t>A</t>
  </si>
  <si>
    <t>Tým</t>
  </si>
  <si>
    <t>Celkem</t>
  </si>
  <si>
    <t>Systém</t>
  </si>
  <si>
    <t>Finálové skupiny</t>
  </si>
  <si>
    <t>-</t>
  </si>
  <si>
    <t>12.kolo:</t>
  </si>
  <si>
    <t>11.kolo:</t>
  </si>
  <si>
    <t>10.kolo:</t>
  </si>
  <si>
    <t>zápasů</t>
  </si>
  <si>
    <t>9.kolo:</t>
  </si>
  <si>
    <t xml:space="preserve">počet </t>
  </si>
  <si>
    <t>8.kolo:</t>
  </si>
  <si>
    <t>6A3</t>
  </si>
  <si>
    <t>6A4</t>
  </si>
  <si>
    <t>7A2</t>
  </si>
  <si>
    <t>7A1</t>
  </si>
  <si>
    <t>4A7</t>
  </si>
  <si>
    <t>4A5</t>
  </si>
  <si>
    <t>7.kolo:</t>
  </si>
  <si>
    <t>6B3</t>
  </si>
  <si>
    <t>6B4</t>
  </si>
  <si>
    <t>7B2</t>
  </si>
  <si>
    <t>7B1</t>
  </si>
  <si>
    <t>5A6</t>
  </si>
  <si>
    <t>5A8</t>
  </si>
  <si>
    <t>6.kolo:</t>
  </si>
  <si>
    <t>3A2</t>
  </si>
  <si>
    <t>3A3</t>
  </si>
  <si>
    <t>3A4</t>
  </si>
  <si>
    <t>3A1</t>
  </si>
  <si>
    <t>2A7</t>
  </si>
  <si>
    <t>2A6</t>
  </si>
  <si>
    <t>5.kolo:</t>
  </si>
  <si>
    <t>4B7</t>
  </si>
  <si>
    <t>4B5</t>
  </si>
  <si>
    <t>3B4</t>
  </si>
  <si>
    <t>ČSAD Frýdek-Místek, a.s.</t>
  </si>
  <si>
    <t>2A5</t>
  </si>
  <si>
    <t>2A8</t>
  </si>
  <si>
    <t>4.kolo:</t>
  </si>
  <si>
    <t>3B2</t>
  </si>
  <si>
    <t>3B1</t>
  </si>
  <si>
    <t>2B7</t>
  </si>
  <si>
    <t>2B6</t>
  </si>
  <si>
    <t>PRAŠIVÁ</t>
  </si>
  <si>
    <t>Sínusoida</t>
  </si>
  <si>
    <t>3.kolo:</t>
  </si>
  <si>
    <t>Ostravička</t>
  </si>
  <si>
    <t>PLUMSTARS</t>
  </si>
  <si>
    <t>Osmička</t>
  </si>
  <si>
    <t>POHODA</t>
  </si>
  <si>
    <t>KALAMITA</t>
  </si>
  <si>
    <t>BOSS MOSTY</t>
  </si>
  <si>
    <t>2.kolo:</t>
  </si>
  <si>
    <t>Tornádo Pržno</t>
  </si>
  <si>
    <t>DAN TEAM</t>
  </si>
  <si>
    <t>Dapsáci</t>
  </si>
  <si>
    <t>MAMMA MIA</t>
  </si>
  <si>
    <t>KVN Vsetín</t>
  </si>
  <si>
    <t>ŠESTKY</t>
  </si>
  <si>
    <t>1.kolo:</t>
  </si>
  <si>
    <t>kurt</t>
  </si>
  <si>
    <t>čas</t>
  </si>
  <si>
    <t>hrací den</t>
  </si>
  <si>
    <t>1. místo</t>
  </si>
  <si>
    <t>3. místo</t>
  </si>
  <si>
    <t>Vítězové</t>
  </si>
  <si>
    <t>A B</t>
  </si>
  <si>
    <t>Poražení</t>
  </si>
  <si>
    <t>5. místo</t>
  </si>
  <si>
    <t>7. místo</t>
  </si>
  <si>
    <t>Rozpis zápasů</t>
  </si>
  <si>
    <t>2-3 záp.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</si>
</sst>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yyyy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center" vertical="top" wrapText="1"/>
    </xf>
    <xf numFmtId="49" fontId="0" fillId="0" borderId="0" xfId="0" applyNumberForma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0" fillId="0" borderId="12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164" fontId="0" fillId="4" borderId="16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8" xfId="0" applyNumberFormat="1" applyBorder="1" applyAlignment="1">
      <alignment horizontal="center" vertical="top" wrapText="1"/>
    </xf>
    <xf numFmtId="49" fontId="0" fillId="0" borderId="19" xfId="0" applyNumberFormat="1" applyBorder="1" applyAlignment="1">
      <alignment horizontal="center" vertical="top" wrapText="1"/>
    </xf>
    <xf numFmtId="49" fontId="0" fillId="0" borderId="20" xfId="0" applyNumberFormat="1" applyBorder="1" applyAlignment="1">
      <alignment horizontal="center" vertical="top" wrapText="1"/>
    </xf>
    <xf numFmtId="49" fontId="0" fillId="0" borderId="21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164" fontId="0" fillId="4" borderId="0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top" wrapText="1"/>
    </xf>
    <xf numFmtId="49" fontId="0" fillId="0" borderId="19" xfId="0" applyNumberFormat="1" applyFill="1" applyBorder="1" applyAlignment="1">
      <alignment horizontal="center" vertical="top" wrapText="1"/>
    </xf>
    <xf numFmtId="49" fontId="0" fillId="0" borderId="20" xfId="0" applyNumberFormat="1" applyFill="1" applyBorder="1" applyAlignment="1">
      <alignment horizontal="center" vertical="top" wrapText="1"/>
    </xf>
    <xf numFmtId="0" fontId="0" fillId="0" borderId="26" xfId="0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top" wrapText="1"/>
    </xf>
    <xf numFmtId="49" fontId="0" fillId="3" borderId="19" xfId="0" applyNumberFormat="1" applyFill="1" applyBorder="1" applyAlignment="1">
      <alignment horizontal="center" vertical="top" wrapText="1"/>
    </xf>
    <xf numFmtId="49" fontId="0" fillId="3" borderId="20" xfId="0" applyNumberFormat="1" applyFill="1" applyBorder="1" applyAlignment="1">
      <alignment horizontal="center" vertical="top" wrapText="1"/>
    </xf>
    <xf numFmtId="49" fontId="0" fillId="3" borderId="21" xfId="0" applyNumberFormat="1" applyFill="1" applyBorder="1" applyAlignment="1">
      <alignment horizontal="center" vertical="top" wrapText="1"/>
    </xf>
    <xf numFmtId="49" fontId="0" fillId="2" borderId="18" xfId="0" applyNumberFormat="1" applyFill="1" applyBorder="1" applyAlignment="1">
      <alignment horizontal="center" vertical="top" wrapText="1"/>
    </xf>
    <xf numFmtId="49" fontId="0" fillId="2" borderId="19" xfId="0" applyNumberFormat="1" applyFill="1" applyBorder="1" applyAlignment="1">
      <alignment horizontal="center" vertical="top" wrapText="1"/>
    </xf>
    <xf numFmtId="49" fontId="0" fillId="2" borderId="20" xfId="0" applyNumberFormat="1" applyFill="1" applyBorder="1" applyAlignment="1">
      <alignment horizontal="center" vertical="top" wrapText="1"/>
    </xf>
    <xf numFmtId="49" fontId="0" fillId="2" borderId="21" xfId="0" applyNumberFormat="1" applyFill="1" applyBorder="1" applyAlignment="1">
      <alignment horizontal="center" vertical="top" wrapText="1"/>
    </xf>
    <xf numFmtId="0" fontId="1" fillId="4" borderId="22" xfId="0" applyFon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 vertical="top" wrapText="1"/>
    </xf>
    <xf numFmtId="49" fontId="0" fillId="2" borderId="10" xfId="0" applyNumberFormat="1" applyFill="1" applyBorder="1" applyAlignment="1">
      <alignment horizontal="center" vertical="top" wrapText="1"/>
    </xf>
    <xf numFmtId="49" fontId="0" fillId="2" borderId="32" xfId="0" applyNumberFormat="1" applyFill="1" applyBorder="1" applyAlignment="1">
      <alignment horizontal="center" vertical="top" wrapText="1"/>
    </xf>
    <xf numFmtId="49" fontId="0" fillId="2" borderId="9" xfId="0" applyNumberFormat="1" applyFill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164" fontId="0" fillId="4" borderId="33" xfId="0" applyNumberFormat="1" applyFill="1" applyBorder="1" applyAlignment="1">
      <alignment horizontal="center"/>
    </xf>
    <xf numFmtId="165" fontId="1" fillId="4" borderId="3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V27"/>
  <sheetViews>
    <sheetView tabSelected="1" workbookViewId="0">
      <selection activeCell="M25" sqref="M25"/>
    </sheetView>
  </sheetViews>
  <sheetFormatPr defaultRowHeight="15" x14ac:dyDescent="0.25"/>
  <cols>
    <col min="1" max="1" width="9.5703125" style="1" customWidth="1"/>
    <col min="2" max="2" width="5.28515625" style="1" customWidth="1"/>
    <col min="3" max="3" width="9.140625" style="1"/>
    <col min="4" max="4" width="22.7109375" style="1" customWidth="1"/>
    <col min="5" max="5" width="1.7109375" style="1" customWidth="1"/>
    <col min="6" max="6" width="22.7109375" style="1" customWidth="1"/>
    <col min="7" max="7" width="23" style="1" customWidth="1"/>
    <col min="8" max="8" width="1.7109375" style="1" customWidth="1"/>
    <col min="9" max="10" width="22.7109375" style="1" customWidth="1"/>
    <col min="11" max="11" width="1.7109375" style="1" customWidth="1"/>
    <col min="12" max="12" width="22.7109375" style="1" customWidth="1"/>
    <col min="13" max="13" width="4.7109375" style="1" customWidth="1"/>
    <col min="14" max="17" width="9.140625" style="1"/>
    <col min="18" max="18" width="11" style="1" customWidth="1"/>
    <col min="19" max="16384" width="9.140625" style="1"/>
  </cols>
  <sheetData>
    <row r="1" spans="1:22" ht="18.75" x14ac:dyDescent="0.3">
      <c r="A1" s="7"/>
      <c r="B1" s="23"/>
      <c r="C1" s="65" t="s">
        <v>79</v>
      </c>
      <c r="D1"/>
      <c r="E1"/>
      <c r="F1"/>
      <c r="G1"/>
      <c r="H1"/>
      <c r="I1"/>
      <c r="J1"/>
      <c r="K1"/>
      <c r="L1"/>
      <c r="M1"/>
      <c r="O1" s="64" t="s">
        <v>78</v>
      </c>
      <c r="P1" s="64" t="s">
        <v>77</v>
      </c>
      <c r="Q1" s="64" t="s">
        <v>76</v>
      </c>
      <c r="R1" s="26" t="s">
        <v>75</v>
      </c>
      <c r="S1" s="64" t="s">
        <v>74</v>
      </c>
      <c r="T1" s="64" t="s">
        <v>73</v>
      </c>
      <c r="U1" s="64" t="s">
        <v>72</v>
      </c>
    </row>
    <row r="2" spans="1:22" ht="15.75" thickBot="1" x14ac:dyDescent="0.3">
      <c r="A2" s="8" t="s">
        <v>71</v>
      </c>
      <c r="B2" s="62" t="s">
        <v>70</v>
      </c>
      <c r="C2" s="63" t="s">
        <v>69</v>
      </c>
      <c r="D2" s="66">
        <v>1</v>
      </c>
      <c r="E2" s="66"/>
      <c r="F2" s="66"/>
      <c r="G2" s="66">
        <v>2</v>
      </c>
      <c r="H2" s="66"/>
      <c r="I2" s="66"/>
      <c r="J2" s="66">
        <v>3</v>
      </c>
      <c r="K2" s="66"/>
      <c r="L2" s="66"/>
      <c r="M2" s="62"/>
      <c r="O2" s="26">
        <v>5</v>
      </c>
      <c r="P2" s="26">
        <v>4</v>
      </c>
      <c r="Q2" s="26">
        <v>2</v>
      </c>
      <c r="R2" s="26">
        <v>1</v>
      </c>
      <c r="S2" s="26">
        <v>3</v>
      </c>
      <c r="T2" s="26">
        <v>6</v>
      </c>
      <c r="U2" s="26">
        <v>7</v>
      </c>
    </row>
    <row r="3" spans="1:22" ht="15.75" customHeight="1" thickBot="1" x14ac:dyDescent="0.3">
      <c r="A3" s="61">
        <v>43163</v>
      </c>
      <c r="B3" s="60">
        <v>0.35416666666666669</v>
      </c>
      <c r="C3" s="59" t="s">
        <v>68</v>
      </c>
      <c r="D3" s="57" t="s">
        <v>67</v>
      </c>
      <c r="E3" s="56" t="s">
        <v>12</v>
      </c>
      <c r="F3" s="58" t="s">
        <v>66</v>
      </c>
      <c r="G3" s="57" t="s">
        <v>65</v>
      </c>
      <c r="H3" s="56" t="s">
        <v>12</v>
      </c>
      <c r="I3" s="58" t="s">
        <v>64</v>
      </c>
      <c r="J3" s="57" t="s">
        <v>63</v>
      </c>
      <c r="K3" s="56" t="s">
        <v>12</v>
      </c>
      <c r="L3" s="55" t="s">
        <v>62</v>
      </c>
      <c r="M3" s="2"/>
      <c r="Q3" s="67">
        <v>8</v>
      </c>
      <c r="R3" s="45">
        <v>1</v>
      </c>
      <c r="S3" s="69">
        <v>1</v>
      </c>
    </row>
    <row r="4" spans="1:22" ht="15.75" thickBot="1" x14ac:dyDescent="0.3">
      <c r="A4" s="54" t="s">
        <v>4</v>
      </c>
      <c r="B4" s="39">
        <v>0.3888888888888889</v>
      </c>
      <c r="C4" s="38" t="s">
        <v>61</v>
      </c>
      <c r="D4" s="48" t="s">
        <v>60</v>
      </c>
      <c r="E4" s="47" t="s">
        <v>12</v>
      </c>
      <c r="F4" s="49" t="s">
        <v>59</v>
      </c>
      <c r="G4" s="48" t="s">
        <v>58</v>
      </c>
      <c r="H4" s="47" t="s">
        <v>12</v>
      </c>
      <c r="I4" s="49" t="s">
        <v>57</v>
      </c>
      <c r="J4" s="48" t="s">
        <v>56</v>
      </c>
      <c r="K4" s="47" t="s">
        <v>12</v>
      </c>
      <c r="L4" s="46" t="s">
        <v>55</v>
      </c>
      <c r="M4" s="2"/>
      <c r="O4" s="71">
        <v>8</v>
      </c>
      <c r="P4" s="71">
        <v>5</v>
      </c>
      <c r="Q4" s="68"/>
      <c r="R4" s="41">
        <v>8</v>
      </c>
      <c r="S4" s="70"/>
      <c r="T4" s="71">
        <v>4</v>
      </c>
      <c r="U4" s="71">
        <v>1</v>
      </c>
    </row>
    <row r="5" spans="1:22" ht="15.75" customHeight="1" x14ac:dyDescent="0.25">
      <c r="A5" s="40"/>
      <c r="B5" s="39">
        <v>0.4236111111111111</v>
      </c>
      <c r="C5" s="38" t="s">
        <v>54</v>
      </c>
      <c r="D5" s="48" t="s">
        <v>53</v>
      </c>
      <c r="E5" s="47" t="s">
        <v>12</v>
      </c>
      <c r="F5" s="49" t="s">
        <v>52</v>
      </c>
      <c r="G5" s="52" t="s">
        <v>51</v>
      </c>
      <c r="H5" s="51" t="s">
        <v>12</v>
      </c>
      <c r="I5" s="53" t="s">
        <v>50</v>
      </c>
      <c r="J5" s="52" t="s">
        <v>49</v>
      </c>
      <c r="K5" s="51" t="s">
        <v>12</v>
      </c>
      <c r="L5" s="50" t="s">
        <v>48</v>
      </c>
      <c r="M5" s="2"/>
      <c r="O5" s="72"/>
      <c r="P5" s="72"/>
      <c r="Q5" s="68">
        <v>5</v>
      </c>
      <c r="R5" s="45">
        <v>4</v>
      </c>
      <c r="S5" s="70">
        <v>4</v>
      </c>
      <c r="T5" s="72"/>
      <c r="U5" s="72"/>
    </row>
    <row r="6" spans="1:22" ht="15.75" customHeight="1" thickBot="1" x14ac:dyDescent="0.3">
      <c r="A6" s="40"/>
      <c r="B6" s="39">
        <v>0.45833333333333331</v>
      </c>
      <c r="C6" s="38" t="s">
        <v>47</v>
      </c>
      <c r="D6" s="48" t="s">
        <v>46</v>
      </c>
      <c r="E6" s="47" t="s">
        <v>12</v>
      </c>
      <c r="F6" s="49" t="s">
        <v>45</v>
      </c>
      <c r="G6" s="52" t="s">
        <v>44</v>
      </c>
      <c r="H6" s="51" t="s">
        <v>12</v>
      </c>
      <c r="I6" s="53" t="s">
        <v>43</v>
      </c>
      <c r="J6" s="52" t="s">
        <v>42</v>
      </c>
      <c r="K6" s="51" t="s">
        <v>12</v>
      </c>
      <c r="L6" s="50" t="s">
        <v>41</v>
      </c>
      <c r="M6" s="2"/>
      <c r="O6" s="73"/>
      <c r="P6" s="73"/>
      <c r="Q6" s="76"/>
      <c r="R6" s="41">
        <v>5</v>
      </c>
      <c r="S6" s="77"/>
      <c r="T6" s="73"/>
      <c r="U6" s="73"/>
    </row>
    <row r="7" spans="1:22" x14ac:dyDescent="0.25">
      <c r="A7" s="40"/>
      <c r="B7" s="39">
        <v>0.5</v>
      </c>
      <c r="C7" s="38" t="s">
        <v>40</v>
      </c>
      <c r="D7" s="48" t="s">
        <v>39</v>
      </c>
      <c r="E7" s="47" t="s">
        <v>12</v>
      </c>
      <c r="F7" s="49" t="s">
        <v>38</v>
      </c>
      <c r="G7" s="48" t="s">
        <v>37</v>
      </c>
      <c r="H7" s="47" t="s">
        <v>12</v>
      </c>
      <c r="I7" s="49" t="s">
        <v>36</v>
      </c>
      <c r="J7" s="48" t="s">
        <v>35</v>
      </c>
      <c r="K7" s="47" t="s">
        <v>12</v>
      </c>
      <c r="L7" s="46" t="s">
        <v>34</v>
      </c>
      <c r="M7" s="2"/>
      <c r="O7" s="74">
        <v>6</v>
      </c>
      <c r="P7" s="74">
        <v>7</v>
      </c>
      <c r="Q7" s="67">
        <v>6</v>
      </c>
      <c r="R7" s="45">
        <v>3</v>
      </c>
      <c r="S7" s="69">
        <v>3</v>
      </c>
      <c r="T7" s="74">
        <v>3</v>
      </c>
      <c r="U7" s="74">
        <v>2</v>
      </c>
    </row>
    <row r="8" spans="1:22" ht="15.75" thickBot="1" x14ac:dyDescent="0.3">
      <c r="A8" s="40"/>
      <c r="B8" s="39">
        <v>0.53472222222222221</v>
      </c>
      <c r="C8" s="38" t="s">
        <v>33</v>
      </c>
      <c r="D8" s="48" t="s">
        <v>32</v>
      </c>
      <c r="E8" s="47" t="s">
        <v>12</v>
      </c>
      <c r="F8" s="49" t="s">
        <v>31</v>
      </c>
      <c r="G8" s="52" t="s">
        <v>30</v>
      </c>
      <c r="H8" s="51" t="s">
        <v>12</v>
      </c>
      <c r="I8" s="53" t="s">
        <v>29</v>
      </c>
      <c r="J8" s="52" t="s">
        <v>28</v>
      </c>
      <c r="K8" s="51" t="s">
        <v>12</v>
      </c>
      <c r="L8" s="50" t="s">
        <v>27</v>
      </c>
      <c r="M8" s="2"/>
      <c r="O8" s="72"/>
      <c r="P8" s="72"/>
      <c r="Q8" s="68"/>
      <c r="R8" s="41">
        <v>6</v>
      </c>
      <c r="S8" s="70"/>
      <c r="T8" s="72">
        <v>5</v>
      </c>
      <c r="U8" s="72">
        <v>5</v>
      </c>
    </row>
    <row r="9" spans="1:22" ht="15.75" thickBot="1" x14ac:dyDescent="0.3">
      <c r="A9" s="40"/>
      <c r="B9" s="39">
        <v>0.56944444444444442</v>
      </c>
      <c r="C9" s="38" t="s">
        <v>26</v>
      </c>
      <c r="D9" s="48" t="s">
        <v>25</v>
      </c>
      <c r="E9" s="47" t="s">
        <v>12</v>
      </c>
      <c r="F9" s="49" t="s">
        <v>24</v>
      </c>
      <c r="G9" s="48" t="s">
        <v>23</v>
      </c>
      <c r="H9" s="47" t="s">
        <v>12</v>
      </c>
      <c r="I9" s="49" t="s">
        <v>22</v>
      </c>
      <c r="J9" s="48" t="s">
        <v>21</v>
      </c>
      <c r="K9" s="47" t="s">
        <v>12</v>
      </c>
      <c r="L9" s="46" t="s">
        <v>20</v>
      </c>
      <c r="M9" s="2"/>
      <c r="O9" s="75"/>
      <c r="P9" s="75"/>
      <c r="Q9" s="68">
        <v>7</v>
      </c>
      <c r="R9" s="45">
        <v>2</v>
      </c>
      <c r="S9" s="70">
        <v>2</v>
      </c>
      <c r="T9" s="75"/>
      <c r="U9" s="75"/>
    </row>
    <row r="10" spans="1:22" ht="15.75" thickBot="1" x14ac:dyDescent="0.3">
      <c r="A10" s="40"/>
      <c r="B10" s="39">
        <v>0.60416666666666663</v>
      </c>
      <c r="C10" s="38" t="s">
        <v>19</v>
      </c>
      <c r="D10" s="44"/>
      <c r="E10" s="43" t="s">
        <v>12</v>
      </c>
      <c r="F10" s="42"/>
      <c r="G10" s="44"/>
      <c r="H10" s="43" t="s">
        <v>12</v>
      </c>
      <c r="I10" s="42"/>
      <c r="J10" s="36"/>
      <c r="K10" s="35" t="s">
        <v>12</v>
      </c>
      <c r="L10" s="34"/>
      <c r="M10" s="2"/>
      <c r="N10" s="1" t="s">
        <v>18</v>
      </c>
      <c r="Q10" s="76"/>
      <c r="R10" s="41">
        <v>7</v>
      </c>
      <c r="S10" s="77"/>
    </row>
    <row r="11" spans="1:22" x14ac:dyDescent="0.25">
      <c r="A11" s="40"/>
      <c r="B11" s="39">
        <v>0.64583333333333337</v>
      </c>
      <c r="C11" s="38" t="s">
        <v>17</v>
      </c>
      <c r="D11" s="36"/>
      <c r="E11" s="35" t="s">
        <v>12</v>
      </c>
      <c r="F11" s="37"/>
      <c r="G11" s="36"/>
      <c r="H11" s="35" t="s">
        <v>12</v>
      </c>
      <c r="I11" s="37"/>
      <c r="J11" s="36"/>
      <c r="K11" s="35" t="s">
        <v>12</v>
      </c>
      <c r="L11" s="34"/>
      <c r="M11" s="2"/>
      <c r="N11" s="1" t="s">
        <v>16</v>
      </c>
      <c r="O11" s="1">
        <v>1</v>
      </c>
      <c r="P11" s="1">
        <v>1</v>
      </c>
      <c r="Q11" s="1">
        <v>2</v>
      </c>
      <c r="R11" s="1">
        <v>4</v>
      </c>
      <c r="S11" s="1">
        <v>2</v>
      </c>
      <c r="T11" s="1">
        <v>1</v>
      </c>
      <c r="U11" s="1">
        <v>1</v>
      </c>
      <c r="V11" s="1">
        <f>SUM(O11:U11)</f>
        <v>12</v>
      </c>
    </row>
    <row r="12" spans="1:22" x14ac:dyDescent="0.25">
      <c r="A12" s="40"/>
      <c r="B12" s="39">
        <v>0.68055555555555547</v>
      </c>
      <c r="C12" s="38" t="s">
        <v>15</v>
      </c>
      <c r="D12" s="36"/>
      <c r="E12" s="35" t="s">
        <v>12</v>
      </c>
      <c r="F12" s="37"/>
      <c r="G12" s="36"/>
      <c r="H12" s="35" t="s">
        <v>12</v>
      </c>
      <c r="I12" s="37"/>
      <c r="J12" s="36"/>
      <c r="K12" s="35" t="s">
        <v>12</v>
      </c>
      <c r="L12" s="34"/>
      <c r="M12" s="2"/>
    </row>
    <row r="13" spans="1:22" ht="15.75" thickBot="1" x14ac:dyDescent="0.3">
      <c r="A13" s="40"/>
      <c r="B13" s="39">
        <v>0.71527777777777779</v>
      </c>
      <c r="C13" s="38" t="s">
        <v>14</v>
      </c>
      <c r="D13" s="36"/>
      <c r="E13" s="35" t="s">
        <v>12</v>
      </c>
      <c r="F13" s="37"/>
      <c r="G13" s="36"/>
      <c r="H13" s="35" t="s">
        <v>12</v>
      </c>
      <c r="I13" s="37"/>
      <c r="J13" s="36"/>
      <c r="K13" s="35" t="s">
        <v>12</v>
      </c>
      <c r="L13" s="34"/>
      <c r="M13" s="2"/>
      <c r="O13" s="26"/>
      <c r="P13" s="26"/>
      <c r="R13" s="26"/>
      <c r="T13" s="26"/>
      <c r="U13" s="26"/>
    </row>
    <row r="14" spans="1:22" ht="15.75" thickBot="1" x14ac:dyDescent="0.3">
      <c r="A14" s="33"/>
      <c r="B14" s="32">
        <v>0.75</v>
      </c>
      <c r="C14" s="31" t="s">
        <v>13</v>
      </c>
      <c r="D14" s="29"/>
      <c r="E14" s="28" t="s">
        <v>12</v>
      </c>
      <c r="F14" s="30"/>
      <c r="G14" s="29"/>
      <c r="H14" s="28" t="s">
        <v>12</v>
      </c>
      <c r="I14" s="30"/>
      <c r="J14" s="29"/>
      <c r="K14" s="28" t="s">
        <v>12</v>
      </c>
      <c r="L14" s="27"/>
      <c r="M14" s="2"/>
      <c r="O14" s="26"/>
      <c r="P14" s="78" t="s">
        <v>11</v>
      </c>
      <c r="Q14" s="79"/>
      <c r="R14" s="80"/>
      <c r="S14" s="25" t="s">
        <v>10</v>
      </c>
      <c r="T14" s="25" t="s">
        <v>9</v>
      </c>
      <c r="U14" s="24" t="s">
        <v>8</v>
      </c>
    </row>
    <row r="15" spans="1:22" x14ac:dyDescent="0.25">
      <c r="A15" s="7"/>
      <c r="B15" s="23"/>
      <c r="C15"/>
      <c r="D15" s="22"/>
      <c r="E15" s="22"/>
      <c r="F15" s="22"/>
      <c r="G15" s="22"/>
      <c r="H15" s="22"/>
      <c r="I15" s="22"/>
      <c r="J15" s="22"/>
      <c r="K15" s="22"/>
      <c r="L15" s="22"/>
      <c r="M15" s="22"/>
      <c r="O15" s="11"/>
      <c r="P15" s="21" t="s">
        <v>7</v>
      </c>
      <c r="Q15" s="20" t="s">
        <v>6</v>
      </c>
      <c r="R15" s="20"/>
      <c r="S15" s="20" t="s">
        <v>2</v>
      </c>
      <c r="T15" s="20" t="s">
        <v>5</v>
      </c>
      <c r="U15" s="19" t="s">
        <v>0</v>
      </c>
    </row>
    <row r="16" spans="1:22" ht="15.75" thickBot="1" x14ac:dyDescent="0.3">
      <c r="A16" s="18"/>
      <c r="B16" s="5"/>
      <c r="C16" s="4"/>
      <c r="D16" s="3"/>
      <c r="E16" s="3"/>
      <c r="F16" s="3"/>
      <c r="G16" s="3"/>
      <c r="H16" s="3"/>
      <c r="I16" s="3"/>
      <c r="J16" s="3"/>
      <c r="K16" s="3"/>
      <c r="L16" s="3"/>
      <c r="M16" s="2"/>
      <c r="O16" s="11"/>
      <c r="P16" s="17" t="s">
        <v>4</v>
      </c>
      <c r="Q16" s="16" t="s">
        <v>3</v>
      </c>
      <c r="R16" s="16"/>
      <c r="S16" s="16" t="s">
        <v>2</v>
      </c>
      <c r="T16" s="16" t="s">
        <v>1</v>
      </c>
      <c r="U16" s="15" t="s">
        <v>80</v>
      </c>
    </row>
    <row r="17" spans="1:21" x14ac:dyDescent="0.25">
      <c r="A17" s="14"/>
      <c r="B17" s="5"/>
      <c r="C17" s="4"/>
      <c r="D17" s="3"/>
      <c r="E17" s="3"/>
      <c r="F17" s="3"/>
      <c r="G17" s="3"/>
      <c r="H17" s="3"/>
      <c r="I17" s="3"/>
      <c r="J17" s="3"/>
      <c r="K17" s="3"/>
      <c r="L17" s="3"/>
      <c r="M17" s="2"/>
      <c r="O17" s="11"/>
      <c r="P17" s="10"/>
      <c r="Q17" s="9"/>
      <c r="R17" s="9"/>
      <c r="S17" s="9"/>
      <c r="T17" s="9"/>
      <c r="U17" s="9"/>
    </row>
    <row r="18" spans="1:21" x14ac:dyDescent="0.25">
      <c r="A18" s="6"/>
      <c r="B18" s="5"/>
      <c r="C18" s="4"/>
      <c r="D18" s="3"/>
      <c r="E18" s="3"/>
      <c r="F18" s="3"/>
      <c r="G18" s="3"/>
      <c r="H18" s="3"/>
      <c r="I18" s="3"/>
      <c r="J18" s="3"/>
      <c r="K18" s="3"/>
      <c r="L18" s="3"/>
      <c r="M18" s="2"/>
      <c r="O18" s="11"/>
      <c r="P18" s="81"/>
      <c r="Q18" s="81"/>
      <c r="R18" s="81"/>
      <c r="S18" s="13"/>
      <c r="T18" s="13"/>
      <c r="U18" s="12"/>
    </row>
    <row r="19" spans="1:21" x14ac:dyDescent="0.25">
      <c r="A19" s="6"/>
      <c r="B19" s="5"/>
      <c r="C19" s="4"/>
      <c r="D19" s="3"/>
      <c r="E19" s="3"/>
      <c r="F19" s="3"/>
      <c r="G19" s="3"/>
      <c r="H19" s="3"/>
      <c r="I19" s="3"/>
      <c r="J19" s="3"/>
      <c r="K19" s="3"/>
      <c r="L19" s="3"/>
      <c r="M19" s="2"/>
      <c r="O19" s="11"/>
      <c r="P19" s="10"/>
      <c r="Q19" s="9"/>
      <c r="R19" s="9"/>
      <c r="S19" s="9"/>
      <c r="T19" s="9"/>
      <c r="U19" s="9"/>
    </row>
    <row r="20" spans="1:21" x14ac:dyDescent="0.25">
      <c r="A20" s="6"/>
      <c r="B20" s="5"/>
      <c r="C20" s="4"/>
      <c r="D20" s="3"/>
      <c r="E20" s="3"/>
      <c r="F20" s="3"/>
      <c r="G20" s="3"/>
      <c r="H20" s="3"/>
      <c r="I20" s="3"/>
      <c r="J20" s="3"/>
      <c r="K20" s="3"/>
      <c r="L20" s="3"/>
      <c r="M20" s="2"/>
      <c r="O20" s="11"/>
      <c r="P20" s="10"/>
      <c r="Q20" s="9"/>
      <c r="R20" s="9"/>
      <c r="S20" s="9"/>
      <c r="T20" s="9"/>
      <c r="U20" s="9"/>
    </row>
    <row r="21" spans="1:21" x14ac:dyDescent="0.25">
      <c r="A21" s="6"/>
      <c r="B21" s="5"/>
      <c r="C21" s="4"/>
      <c r="D21" s="3"/>
      <c r="E21" s="3"/>
      <c r="F21" s="3"/>
      <c r="G21" s="3"/>
      <c r="H21" s="3"/>
      <c r="I21" s="3"/>
      <c r="J21" s="3"/>
      <c r="K21" s="3"/>
      <c r="L21" s="3"/>
      <c r="M21" s="2"/>
      <c r="P21" s="10"/>
      <c r="Q21" s="9"/>
      <c r="R21" s="9"/>
      <c r="S21" s="9"/>
      <c r="T21" s="9"/>
      <c r="U21" s="9"/>
    </row>
    <row r="22" spans="1:21" x14ac:dyDescent="0.25">
      <c r="A22" s="6"/>
      <c r="B22" s="5"/>
      <c r="C22" s="4"/>
      <c r="D22" s="3"/>
      <c r="E22" s="3"/>
      <c r="F22" s="3"/>
      <c r="G22" s="3"/>
      <c r="H22" s="3"/>
      <c r="I22" s="3"/>
      <c r="J22" s="3"/>
      <c r="K22" s="3"/>
      <c r="L22" s="3"/>
      <c r="M22" s="2"/>
    </row>
    <row r="23" spans="1:21" x14ac:dyDescent="0.25">
      <c r="A23" s="6"/>
      <c r="B23" s="5"/>
      <c r="C23" s="4"/>
      <c r="D23" s="3"/>
      <c r="E23" s="3"/>
      <c r="F23" s="3"/>
      <c r="G23" s="3"/>
      <c r="H23" s="3"/>
      <c r="I23" s="3"/>
      <c r="J23" s="3"/>
      <c r="K23" s="3"/>
      <c r="L23" s="3"/>
      <c r="M23" s="2"/>
      <c r="P23" s="8"/>
      <c r="Q23" s="7"/>
      <c r="R23" s="7"/>
      <c r="S23" s="7"/>
      <c r="T23" s="7"/>
    </row>
    <row r="24" spans="1:21" x14ac:dyDescent="0.25">
      <c r="A24" s="6"/>
      <c r="B24" s="5"/>
      <c r="C24" s="4"/>
      <c r="D24" s="3"/>
      <c r="E24" s="3"/>
      <c r="F24" s="3"/>
      <c r="G24" s="3"/>
      <c r="H24" s="3"/>
      <c r="I24" s="3"/>
      <c r="J24" s="3"/>
      <c r="K24" s="3"/>
      <c r="L24" s="3"/>
      <c r="M24" s="2"/>
    </row>
    <row r="25" spans="1:21" x14ac:dyDescent="0.25">
      <c r="A25" s="6"/>
      <c r="B25" s="5"/>
      <c r="C25" s="4"/>
      <c r="D25" s="3"/>
      <c r="E25" s="3"/>
      <c r="F25" s="3"/>
      <c r="G25" s="3"/>
      <c r="H25" s="3"/>
      <c r="I25" s="3"/>
      <c r="J25" s="3"/>
      <c r="K25" s="3"/>
      <c r="L25" s="3"/>
      <c r="M25" s="2"/>
    </row>
    <row r="26" spans="1:21" x14ac:dyDescent="0.25">
      <c r="A26" s="6"/>
      <c r="B26" s="5"/>
      <c r="C26" s="4"/>
      <c r="D26" s="3"/>
      <c r="E26" s="3"/>
      <c r="F26" s="3"/>
      <c r="G26" s="3"/>
      <c r="H26" s="3"/>
      <c r="I26" s="3"/>
      <c r="J26" s="3"/>
      <c r="K26" s="3"/>
      <c r="L26" s="3"/>
      <c r="M26" s="2"/>
    </row>
    <row r="27" spans="1:21" x14ac:dyDescent="0.25">
      <c r="A27" s="6"/>
      <c r="B27" s="5"/>
      <c r="C27" s="4"/>
      <c r="D27" s="3"/>
      <c r="E27" s="3"/>
      <c r="F27" s="3"/>
      <c r="G27" s="3"/>
      <c r="H27" s="3"/>
      <c r="I27" s="3"/>
      <c r="J27" s="3"/>
      <c r="K27" s="3"/>
      <c r="L27" s="3"/>
      <c r="M27" s="2"/>
    </row>
  </sheetData>
  <mergeCells count="21">
    <mergeCell ref="P14:R14"/>
    <mergeCell ref="P18:R18"/>
    <mergeCell ref="T4:T6"/>
    <mergeCell ref="U4:U6"/>
    <mergeCell ref="Q5:Q6"/>
    <mergeCell ref="S5:S6"/>
    <mergeCell ref="U7:U9"/>
    <mergeCell ref="O7:O9"/>
    <mergeCell ref="P7:P9"/>
    <mergeCell ref="Q7:Q8"/>
    <mergeCell ref="S7:S8"/>
    <mergeCell ref="T7:T9"/>
    <mergeCell ref="Q9:Q10"/>
    <mergeCell ref="S9:S10"/>
    <mergeCell ref="D2:F2"/>
    <mergeCell ref="G2:I2"/>
    <mergeCell ref="J2:L2"/>
    <mergeCell ref="Q3:Q4"/>
    <mergeCell ref="S3:S4"/>
    <mergeCell ref="O4:O6"/>
    <mergeCell ref="P4:P6"/>
  </mergeCells>
  <pageMargins left="0.70866141732283472" right="0.70866141732283472" top="0.78740157480314965" bottom="0.78740157480314965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Finále Liga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Pomykal</dc:creator>
  <cp:lastModifiedBy>Jiří Pomykal</cp:lastModifiedBy>
  <dcterms:created xsi:type="dcterms:W3CDTF">2018-02-13T17:22:26Z</dcterms:created>
  <dcterms:modified xsi:type="dcterms:W3CDTF">2018-02-13T17:29:58Z</dcterms:modified>
</cp:coreProperties>
</file>