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ownerDetails" sheetId="1" state="visible" r:id="rId2"/>
    <sheet name="assessmentDetails" sheetId="2" state="visible" r:id="rId3"/>
    <sheet name="addressDetails" sheetId="3" state="visible" r:id="rId4"/>
    <sheet name="amenities" sheetId="4" state="visible" r:id="rId5"/>
    <sheet name="constructionTypeDetails" sheetId="5" state="visible" r:id="rId6"/>
    <sheet name="floorDetails" sheetId="6" state="visible" r:id="rId7"/>
    <sheet name="documentDetails" sheetId="7" state="visible" r:id="rId8"/>
    <sheet name="editAssessmentDetails" sheetId="8" state="visible" r:id="rId9"/>
    <sheet name="propertyHeaderDetails" sheetId="9" state="visible" r:id="rId10"/>
    <sheet name="editFloorDetails" sheetId="10" state="visible" r:id="rId11"/>
    <sheet name="vltReport" sheetId="11" state="visible" r:id="rId12"/>
    <sheet name="ptReport" sheetId="12" state="visible" r:id="rId13"/>
    <sheet name="dataFromWeb" sheetId="13" state="visible" r:id="rId14"/>
    <sheet name="registrationDetails" sheetId="14" state="visible" r:id="rId15"/>
    <sheet name="searchDetails" sheetId="15" state="visible" r:id="rId16"/>
    <sheet name="revisionPetitionDetails" sheetId="16" state="visible" r:id="rId17"/>
    <sheet name="hearingDetails" sheetId="17" state="visible" r:id="rId18"/>
    <sheet name="demolitionDetails" sheetId="18" state="visible" r:id="rId19"/>
    <sheet name="bifurcationDetails" sheetId="19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<sst xmlns="http://schemas.openxmlformats.org/spreadsheetml/2006/main" count="216" uniqueCount="175">
  <si>
    <t xml:space="preserve">dataName</t>
  </si>
  <si>
    <t xml:space="preserve">mobileNumber</t>
  </si>
  <si>
    <t xml:space="preserve">ownerName</t>
  </si>
  <si>
    <t xml:space="preserve">gender</t>
  </si>
  <si>
    <t xml:space="preserve">emailAddress</t>
  </si>
  <si>
    <t xml:space="preserve">guardianRelation</t>
  </si>
  <si>
    <t xml:space="preserve">guardian</t>
  </si>
  <si>
    <t xml:space="preserve">bimal</t>
  </si>
  <si>
    <t xml:space="preserve">Bimal</t>
  </si>
  <si>
    <t xml:space="preserve">Male</t>
  </si>
  <si>
    <t xml:space="preserve">bimal@gmail.com</t>
  </si>
  <si>
    <t xml:space="preserve">Father</t>
  </si>
  <si>
    <t xml:space="preserve">Ram</t>
  </si>
  <si>
    <t xml:space="preserve">reasonForCreation</t>
  </si>
  <si>
    <t xml:space="preserve">extentOfSite</t>
  </si>
  <si>
    <t xml:space="preserve">occupancyCertificateNumber</t>
  </si>
  <si>
    <t xml:space="preserve">assessmentNewProperty</t>
  </si>
  <si>
    <t xml:space="preserve">NEW PROPERTY</t>
  </si>
  <si>
    <t xml:space="preserve">locality</t>
  </si>
  <si>
    <t xml:space="preserve">zoneNumber</t>
  </si>
  <si>
    <t xml:space="preserve">wardNumber</t>
  </si>
  <si>
    <t xml:space="preserve">blockNumber</t>
  </si>
  <si>
    <t xml:space="preserve">electionWard</t>
  </si>
  <si>
    <t xml:space="preserve">doorNumber</t>
  </si>
  <si>
    <t xml:space="preserve">pincode</t>
  </si>
  <si>
    <t xml:space="preserve">addressOne</t>
  </si>
  <si>
    <t xml:space="preserve">Auto Nagar</t>
  </si>
  <si>
    <t xml:space="preserve">Zone1</t>
  </si>
  <si>
    <t xml:space="preserve">Election Ward No. 1</t>
  </si>
  <si>
    <t xml:space="preserve">12/46</t>
  </si>
  <si>
    <t xml:space="preserve">lift</t>
  </si>
  <si>
    <t xml:space="preserve">toilets</t>
  </si>
  <si>
    <t xml:space="preserve">waterTap</t>
  </si>
  <si>
    <t xml:space="preserve">electricity</t>
  </si>
  <si>
    <t xml:space="preserve">attachedBathroom</t>
  </si>
  <si>
    <t xml:space="preserve">waterHarvesting</t>
  </si>
  <si>
    <t xml:space="preserve">cableConnection</t>
  </si>
  <si>
    <t xml:space="preserve">all</t>
  </si>
  <si>
    <t xml:space="preserve">floorType</t>
  </si>
  <si>
    <t xml:space="preserve">roofType</t>
  </si>
  <si>
    <t xml:space="preserve">wallType</t>
  </si>
  <si>
    <t xml:space="preserve">woodType</t>
  </si>
  <si>
    <t xml:space="preserve">defaultConstructionType</t>
  </si>
  <si>
    <t xml:space="preserve">BAMBOO</t>
  </si>
  <si>
    <t xml:space="preserve">Absheet</t>
  </si>
  <si>
    <t xml:space="preserve">Allmixing</t>
  </si>
  <si>
    <t xml:space="preserve">floorNumber</t>
  </si>
  <si>
    <t xml:space="preserve">classificationOfBuilding</t>
  </si>
  <si>
    <t xml:space="preserve">natureOfUsage</t>
  </si>
  <si>
    <t xml:space="preserve">firmName</t>
  </si>
  <si>
    <t xml:space="preserve">occupancy</t>
  </si>
  <si>
    <t xml:space="preserve">occupantName</t>
  </si>
  <si>
    <t xml:space="preserve">constructionDate</t>
  </si>
  <si>
    <t xml:space="preserve">effectiveFromDate</t>
  </si>
  <si>
    <t xml:space="preserve">unstructuredLand</t>
  </si>
  <si>
    <t xml:space="preserve">length</t>
  </si>
  <si>
    <t xml:space="preserve">breadth</t>
  </si>
  <si>
    <t xml:space="preserve">buildingPermissionNumber</t>
  </si>
  <si>
    <t xml:space="preserve">buildingPermissionDate</t>
  </si>
  <si>
    <t xml:space="preserve">plinthAreaInBuildingPlan</t>
  </si>
  <si>
    <t xml:space="preserve">firstFloor</t>
  </si>
  <si>
    <t xml:space="preserve">1st floor</t>
  </si>
  <si>
    <t xml:space="preserve">Huts</t>
  </si>
  <si>
    <t xml:space="preserve">Residence</t>
  </si>
  <si>
    <t xml:space="preserve">FirmName</t>
  </si>
  <si>
    <t xml:space="preserve">Owner</t>
  </si>
  <si>
    <t xml:space="preserve">No</t>
  </si>
  <si>
    <t xml:space="preserve">11/22</t>
  </si>
  <si>
    <t xml:space="preserve">documentType</t>
  </si>
  <si>
    <t xml:space="preserve">deedNo</t>
  </si>
  <si>
    <t xml:space="preserve">deedDate</t>
  </si>
  <si>
    <t xml:space="preserve">documentSelect</t>
  </si>
  <si>
    <t xml:space="preserve">Registered Will Document</t>
  </si>
  <si>
    <t xml:space="preserve">43051</t>
  </si>
  <si>
    <t xml:space="preserve">09/01/2018</t>
  </si>
  <si>
    <t xml:space="preserve">assessmentAdditionProperty</t>
  </si>
  <si>
    <t xml:space="preserve">propertyType</t>
  </si>
  <si>
    <t xml:space="preserve">categoryOfOwnership</t>
  </si>
  <si>
    <t xml:space="preserve">residentialPrivate</t>
  </si>
  <si>
    <t xml:space="preserve">Residential</t>
  </si>
  <si>
    <t xml:space="preserve">Private</t>
  </si>
  <si>
    <t xml:space="preserve">editfloorNumber</t>
  </si>
  <si>
    <t xml:space="preserve">editclassificationOfBuilding</t>
  </si>
  <si>
    <t xml:space="preserve">editnatureOfUsage</t>
  </si>
  <si>
    <t xml:space="preserve">editfirmName</t>
  </si>
  <si>
    <t xml:space="preserve">editoccupancy</t>
  </si>
  <si>
    <t xml:space="preserve">editoccupantName</t>
  </si>
  <si>
    <t xml:space="preserve">editconstructionDate</t>
  </si>
  <si>
    <t xml:space="preserve">editeffectiveFromDate</t>
  </si>
  <si>
    <t xml:space="preserve">editunstructuredLand</t>
  </si>
  <si>
    <t xml:space="preserve">editlength</t>
  </si>
  <si>
    <t xml:space="preserve">editbreadth</t>
  </si>
  <si>
    <t xml:space="preserve">editbuildingPermissionNumber</t>
  </si>
  <si>
    <t xml:space="preserve">editbuildingPermissionDate</t>
  </si>
  <si>
    <t xml:space="preserve">editplinthAreaInBuildingPlan</t>
  </si>
  <si>
    <t xml:space="preserve">firstFloorAdditionaltaration</t>
  </si>
  <si>
    <t xml:space="preserve">2nd Floor</t>
  </si>
  <si>
    <t xml:space="preserve">NA</t>
  </si>
  <si>
    <t xml:space="preserve">Commercial</t>
  </si>
  <si>
    <t xml:space="preserve">Sunil</t>
  </si>
  <si>
    <t xml:space="preserve">33/22</t>
  </si>
  <si>
    <t xml:space="preserve">fromDate</t>
  </si>
  <si>
    <t xml:space="preserve">toDate</t>
  </si>
  <si>
    <t xml:space="preserve">report1</t>
  </si>
  <si>
    <t xml:space="preserve">06/12/2016</t>
  </si>
  <si>
    <t xml:space="preserve">report2</t>
  </si>
  <si>
    <t xml:space="preserve">07/12/2016</t>
  </si>
  <si>
    <t xml:space="preserve">10/12/2016</t>
  </si>
  <si>
    <t xml:space="preserve">message1</t>
  </si>
  <si>
    <t xml:space="preserve">actualMessage</t>
  </si>
  <si>
    <t xml:space="preserve">message</t>
  </si>
  <si>
    <t xml:space="preserve">sellerExecutantName</t>
  </si>
  <si>
    <t xml:space="preserve">buyerClaimantName</t>
  </si>
  <si>
    <t xml:space="preserve">doorNo</t>
  </si>
  <si>
    <t xml:space="preserve">propertyAddress</t>
  </si>
  <si>
    <t xml:space="preserve">registeredPlotArea</t>
  </si>
  <si>
    <t xml:space="preserve">registerPlinthArea</t>
  </si>
  <si>
    <t xml:space="preserve">eastBoundary</t>
  </si>
  <si>
    <t xml:space="preserve">westBoundary</t>
  </si>
  <si>
    <t xml:space="preserve">northBoundary</t>
  </si>
  <si>
    <t xml:space="preserve">southBoundary</t>
  </si>
  <si>
    <t xml:space="preserve">sroName</t>
  </si>
  <si>
    <t xml:space="preserve">reasonForChange</t>
  </si>
  <si>
    <t xml:space="preserve">registrationDocumentNumber</t>
  </si>
  <si>
    <t xml:space="preserve">registrationDocumentDate</t>
  </si>
  <si>
    <t xml:space="preserve">partiesConsiderationValue</t>
  </si>
  <si>
    <t xml:space="preserve">departmentGuide</t>
  </si>
  <si>
    <t xml:space="preserve">register</t>
  </si>
  <si>
    <t xml:space="preserve">Nadir</t>
  </si>
  <si>
    <t xml:space="preserve">Bangalore</t>
  </si>
  <si>
    <t xml:space="preserve">test</t>
  </si>
  <si>
    <t xml:space="preserve">Sro</t>
  </si>
  <si>
    <t xml:space="preserve">Gift Deed</t>
  </si>
  <si>
    <t xml:space="preserve">12/12/2016</t>
  </si>
  <si>
    <t xml:space="preserve">dataRow</t>
  </si>
  <si>
    <t xml:space="preserve">searchValue</t>
  </si>
  <si>
    <t xml:space="preserve">searchValue2</t>
  </si>
  <si>
    <t xml:space="preserve">searchWithAssessmentNumber</t>
  </si>
  <si>
    <t xml:space="preserve">null</t>
  </si>
  <si>
    <t xml:space="preserve">searchWithMobileNumber</t>
  </si>
  <si>
    <t xml:space="preserve">2222223444</t>
  </si>
  <si>
    <t xml:space="preserve">searchWithDoorNumber</t>
  </si>
  <si>
    <t xml:space="preserve">searchWithZoneAndWardNumber</t>
  </si>
  <si>
    <t xml:space="preserve">Zone1;Revenue Ward No 2</t>
  </si>
  <si>
    <t xml:space="preserve">searchWithOwnerName</t>
  </si>
  <si>
    <t xml:space="preserve">Krishna Nagar;Peram Subramanyam</t>
  </si>
  <si>
    <t xml:space="preserve">searchByDemand</t>
  </si>
  <si>
    <t xml:space="preserve">500;501</t>
  </si>
  <si>
    <t xml:space="preserve">revisionPetitionDetails</t>
  </si>
  <si>
    <t xml:space="preserve">revisionpetitionBlock</t>
  </si>
  <si>
    <t xml:space="preserve">Revision Started</t>
  </si>
  <si>
    <t xml:space="preserve">hearingDate</t>
  </si>
  <si>
    <t xml:space="preserve">hearingTime</t>
  </si>
  <si>
    <t xml:space="preserve">venue</t>
  </si>
  <si>
    <t xml:space="preserve">hearingBlock</t>
  </si>
  <si>
    <t xml:space="preserve">28/06/2017</t>
  </si>
  <si>
    <t xml:space="preserve">9.30 AM</t>
  </si>
  <si>
    <t xml:space="preserve">reasonForDemolition</t>
  </si>
  <si>
    <t xml:space="preserve">surveyNumber</t>
  </si>
  <si>
    <t xml:space="preserve">pattaNumber</t>
  </si>
  <si>
    <t xml:space="preserve">marketValue</t>
  </si>
  <si>
    <t xml:space="preserve">capitalValue</t>
  </si>
  <si>
    <t xml:space="preserve">North</t>
  </si>
  <si>
    <t xml:space="preserve">East</t>
  </si>
  <si>
    <t xml:space="preserve">West</t>
  </si>
  <si>
    <t xml:space="preserve">South</t>
  </si>
  <si>
    <t xml:space="preserve">demolitionBlock</t>
  </si>
  <si>
    <t xml:space="preserve">Demolition of property</t>
  </si>
  <si>
    <t xml:space="preserve">abc</t>
  </si>
  <si>
    <t xml:space="preserve">xyz</t>
  </si>
  <si>
    <t xml:space="preserve">pqr</t>
  </si>
  <si>
    <t xml:space="preserve">lmn</t>
  </si>
  <si>
    <t xml:space="preserve">parentAssessmentNo</t>
  </si>
  <si>
    <t xml:space="preserve">bifurcationProperty</t>
  </si>
  <si>
    <t xml:space="preserve">BIFURCATION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</si>
</sst>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DD/MM/YYYY"/>
    <numFmt numFmtId="167" formatCode="0.00"/>
    <numFmt numFmtId="168" formatCode="DD/MM/YY"/>
    <numFmt numFmtId="169" formatCode="HH:MM\ AM/PM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9"/>
      <color rgb="FF000000"/>
      <name val="Menlo"/>
      <family val="0"/>
      <charset val="1"/>
    </font>
    <font>
      <b val="true"/>
      <sz val="9"/>
      <name val="Courier New"/>
      <family val="3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bimal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2.75"/>
  <cols>
    <col collapsed="false" hidden="false" max="1" min="1" style="1" width="6.61224489795918"/>
    <col collapsed="false" hidden="false" max="2" min="2" style="1" width="18.765306122449"/>
    <col collapsed="false" hidden="false" max="3" min="3" style="1" width="15.3877551020408"/>
    <col collapsed="false" hidden="false" max="4" min="4" style="1" width="6.61224489795918"/>
    <col collapsed="false" hidden="false" max="6" min="5" style="1" width="21.734693877551"/>
    <col collapsed="false" hidden="false" max="257" min="7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customFormat="false" ht="15.7" hidden="false" customHeight="false" outlineLevel="0" collapsed="false">
      <c r="A2" s="1" t="s">
        <v>7</v>
      </c>
      <c r="B2" s="1" t="n">
        <v>2222223444</v>
      </c>
      <c r="C2" s="1" t="s">
        <v>8</v>
      </c>
      <c r="D2" s="1" t="s">
        <v>9</v>
      </c>
      <c r="E2" s="3" t="s">
        <v>10</v>
      </c>
      <c r="F2" s="1" t="s">
        <v>11</v>
      </c>
      <c r="G2" s="1" t="s">
        <v>12</v>
      </c>
    </row>
  </sheetData>
  <hyperlinks>
    <hyperlink ref="E2" r:id="rId1" display="bimal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RowHeight="12.75"/>
  <cols>
    <col collapsed="false" hidden="false" max="1" min="1" style="1" width="41.0357142857143"/>
    <col collapsed="false" hidden="false" max="2" min="2" style="1" width="18.765306122449"/>
    <col collapsed="false" hidden="false" max="7" min="3" style="1" width="7.02040816326531"/>
    <col collapsed="false" hidden="false" max="8" min="8" style="1" width="15.3877551020408"/>
    <col collapsed="false" hidden="false" max="9" min="9" style="1" width="16.469387755102"/>
    <col collapsed="false" hidden="false" max="13" min="10" style="1" width="7.02040816326531"/>
    <col collapsed="false" hidden="false" max="14" min="14" style="1" width="20.3826530612245"/>
    <col collapsed="false" hidden="false" max="257" min="15" style="1" width="7.02040816326531"/>
  </cols>
  <sheetData>
    <row r="1" customFormat="false" ht="12.75" hidden="false" customHeight="false" outlineLevel="0" collapsed="false">
      <c r="A1" s="1" t="s">
        <v>0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3" t="s">
        <v>92</v>
      </c>
      <c r="N1" s="1" t="s">
        <v>93</v>
      </c>
      <c r="O1" s="1" t="s">
        <v>94</v>
      </c>
    </row>
    <row r="2" customFormat="false" ht="12.75" hidden="false" customHeight="false" outlineLevel="0" collapsed="false">
      <c r="A2" s="1" t="s">
        <v>95</v>
      </c>
      <c r="B2" s="2" t="s">
        <v>96</v>
      </c>
      <c r="C2" s="1" t="s">
        <v>62</v>
      </c>
      <c r="D2" s="1" t="s">
        <v>63</v>
      </c>
      <c r="E2" s="1" t="s">
        <v>97</v>
      </c>
      <c r="F2" s="1" t="s">
        <v>98</v>
      </c>
      <c r="G2" s="1" t="s">
        <v>99</v>
      </c>
      <c r="H2" s="5" t="n">
        <v>42319</v>
      </c>
      <c r="I2" s="5" t="n">
        <v>42327</v>
      </c>
      <c r="J2" s="1" t="s">
        <v>66</v>
      </c>
      <c r="K2" s="8" t="n">
        <v>10</v>
      </c>
      <c r="L2" s="8" t="n">
        <v>20</v>
      </c>
      <c r="M2" s="3" t="s">
        <v>100</v>
      </c>
      <c r="N2" s="5" t="n">
        <v>42358</v>
      </c>
      <c r="O2" s="1" t="n">
        <v>50</v>
      </c>
    </row>
    <row r="10" customFormat="false" ht="15" hidden="false" customHeight="false" outlineLevel="0" collapsed="false"/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H1" colorId="64" zoomScale="100" zoomScaleNormal="100" zoomScalePageLayoutView="100" workbookViewId="0">
      <selection pane="topLeft" activeCell="B4" activeCellId="0" sqref="B4"/>
    </sheetView>
  </sheetViews>
  <sheetFormatPr defaultRowHeight="12.75"/>
  <cols>
    <col collapsed="false" hidden="false" max="1" min="1" style="1" width="20.25"/>
    <col collapsed="false" hidden="false" max="2" min="2" style="1" width="19.3061224489796"/>
    <col collapsed="false" hidden="false" max="3" min="3" style="1" width="19.7091836734694"/>
    <col collapsed="false" hidden="false" max="257" min="4" style="1" width="7.153061224489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103</v>
      </c>
      <c r="B2" s="2" t="s">
        <v>104</v>
      </c>
      <c r="C2" s="2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4.5816326530612"/>
    <col collapsed="false" hidden="false" max="2" min="2" style="1" width="15.6581632653061"/>
    <col collapsed="false" hidden="false" max="3" min="3" style="1" width="14.0408163265306"/>
    <col collapsed="false" hidden="false" max="257" min="4" style="1" width="6.88265306122449"/>
    <col collapsed="false" hidden="false" max="1025" min="258" style="0" width="8.50510204081633"/>
  </cols>
  <sheetData>
    <row r="1" customFormat="false" ht="19.45" hidden="false" customHeight="true" outlineLevel="0" collapsed="false">
      <c r="A1" s="1" t="s">
        <v>0</v>
      </c>
      <c r="B1" s="2" t="s">
        <v>101</v>
      </c>
      <c r="C1" s="2" t="s">
        <v>102</v>
      </c>
    </row>
    <row r="2" customFormat="false" ht="12.75" hidden="false" customHeight="false" outlineLevel="0" collapsed="false">
      <c r="A2" s="1" t="s">
        <v>105</v>
      </c>
      <c r="B2" s="2" t="s">
        <v>106</v>
      </c>
      <c r="C2" s="2" t="s">
        <v>107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1" width="12.4183673469388"/>
    <col collapsed="false" hidden="false" max="2" min="2" style="1" width="12.8265306122449"/>
    <col collapsed="false" hidden="false" max="257" min="3" style="1" width="7.02040816326531"/>
  </cols>
  <sheetData>
    <row r="1" customFormat="false" ht="17.95" hidden="false" customHeight="true" outlineLevel="0" collapsed="false">
      <c r="A1" s="1" t="s">
        <v>0</v>
      </c>
      <c r="B1" s="1" t="s">
        <v>108</v>
      </c>
    </row>
    <row r="2" customFormat="false" ht="17.95" hidden="false" customHeight="true" outlineLevel="0" collapsed="false">
      <c r="A2" s="1" t="s">
        <v>109</v>
      </c>
      <c r="B2" s="1" t="s">
        <v>110</v>
      </c>
    </row>
    <row r="14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75"/>
  <cols>
    <col collapsed="false" hidden="false" max="1" min="1" style="1" width="10.2602040816327"/>
    <col collapsed="false" hidden="false" max="2" min="2" style="1" width="17.5510204081633"/>
    <col collapsed="false" hidden="false" max="3" min="3" style="1" width="12.9591836734694"/>
    <col collapsed="false" hidden="false" max="4" min="4" style="1" width="6.0765306122449"/>
    <col collapsed="false" hidden="false" max="5" min="5" style="1" width="10.2602040816327"/>
    <col collapsed="false" hidden="false" max="6" min="6" style="1" width="12.2857142857143"/>
    <col collapsed="false" hidden="false" max="7" min="7" style="1" width="12.8265306122449"/>
    <col collapsed="false" hidden="false" max="8" min="8" style="1" width="9.04591836734694"/>
    <col collapsed="false" hidden="false" max="9" min="9" style="1" width="8.50510204081633"/>
    <col collapsed="false" hidden="false" max="10" min="10" style="1" width="9.31632653061224"/>
    <col collapsed="false" hidden="false" max="11" min="11" style="1" width="11.8775510204082"/>
    <col collapsed="false" hidden="false" max="12" min="12" style="1" width="7.1530612244898"/>
    <col collapsed="false" hidden="false" max="13" min="13" style="1" width="11.0714285714286"/>
    <col collapsed="false" hidden="false" max="14" min="14" style="1" width="18.4948979591837"/>
    <col collapsed="false" hidden="false" max="15" min="15" style="1" width="16.469387755102"/>
    <col collapsed="false" hidden="false" max="16" min="16" style="1" width="15.9285714285714"/>
    <col collapsed="false" hidden="false" max="17" min="17" style="1" width="18.8979591836735"/>
    <col collapsed="false" hidden="false" max="257" min="18" style="1" width="6.0765306122449"/>
    <col collapsed="false" hidden="false" max="1025" min="258" style="0" width="8.23469387755102"/>
  </cols>
  <sheetData>
    <row r="1" customFormat="false" ht="12.75" hidden="false" customHeight="false" outlineLevel="0" collapsed="false">
      <c r="A1" s="2" t="s">
        <v>0</v>
      </c>
      <c r="B1" s="9" t="s">
        <v>111</v>
      </c>
      <c r="C1" s="9" t="s">
        <v>112</v>
      </c>
      <c r="D1" s="2" t="s">
        <v>113</v>
      </c>
      <c r="E1" s="2" t="s">
        <v>114</v>
      </c>
      <c r="F1" s="2" t="s">
        <v>115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9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</row>
    <row r="2" customFormat="false" ht="12.75" hidden="false" customHeight="false" outlineLevel="0" collapsed="false">
      <c r="A2" s="2" t="s">
        <v>127</v>
      </c>
      <c r="B2" s="2" t="s">
        <v>8</v>
      </c>
      <c r="C2" s="2" t="s">
        <v>128</v>
      </c>
      <c r="D2" s="2" t="n">
        <v>12</v>
      </c>
      <c r="E2" s="2" t="s">
        <v>129</v>
      </c>
      <c r="F2" s="6" t="n">
        <v>30</v>
      </c>
      <c r="G2" s="6" t="n">
        <v>20</v>
      </c>
      <c r="H2" s="2" t="s">
        <v>130</v>
      </c>
      <c r="I2" s="2" t="s">
        <v>130</v>
      </c>
      <c r="J2" s="2" t="s">
        <v>130</v>
      </c>
      <c r="K2" s="2" t="s">
        <v>130</v>
      </c>
      <c r="L2" s="2" t="s">
        <v>131</v>
      </c>
      <c r="M2" s="2" t="s">
        <v>132</v>
      </c>
      <c r="N2" s="6" t="n">
        <v>121</v>
      </c>
      <c r="O2" s="2" t="s">
        <v>133</v>
      </c>
      <c r="P2" s="6" t="n">
        <v>500000</v>
      </c>
      <c r="Q2" s="6" t="n">
        <v>900000</v>
      </c>
    </row>
    <row r="15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4.65"/>
  <cols>
    <col collapsed="false" hidden="false" max="1" min="1" style="0" width="26.4591836734694"/>
    <col collapsed="false" hidden="false" max="2" min="2" style="10" width="32.1275510204082"/>
    <col collapsed="false" hidden="false" max="3" min="3" style="0" width="29.6989795918367"/>
    <col collapsed="false" hidden="false" max="1025" min="4" style="0" width="8.36734693877551"/>
  </cols>
  <sheetData>
    <row r="1" customFormat="false" ht="12.8" hidden="false" customHeight="false" outlineLevel="0" collapsed="false">
      <c r="A1" s="11" t="s">
        <v>134</v>
      </c>
      <c r="B1" s="12" t="s">
        <v>135</v>
      </c>
      <c r="C1" s="13" t="s">
        <v>136</v>
      </c>
    </row>
    <row r="2" customFormat="false" ht="14.65" hidden="false" customHeight="false" outlineLevel="0" collapsed="false">
      <c r="A2" s="14" t="s">
        <v>137</v>
      </c>
      <c r="B2" s="15" t="n">
        <v>1016063818</v>
      </c>
      <c r="C2" s="0" t="s">
        <v>138</v>
      </c>
    </row>
    <row r="3" customFormat="false" ht="12.8" hidden="false" customHeight="false" outlineLevel="0" collapsed="false">
      <c r="A3" s="14" t="s">
        <v>139</v>
      </c>
      <c r="B3" s="15" t="s">
        <v>140</v>
      </c>
      <c r="C3" s="0" t="s">
        <v>138</v>
      </c>
    </row>
    <row r="4" customFormat="false" ht="12.8" hidden="false" customHeight="false" outlineLevel="0" collapsed="false">
      <c r="A4" s="14" t="s">
        <v>141</v>
      </c>
      <c r="B4" s="15" t="s">
        <v>29</v>
      </c>
      <c r="C4" s="0" t="s">
        <v>138</v>
      </c>
    </row>
    <row r="5" customFormat="false" ht="14.65" hidden="false" customHeight="false" outlineLevel="0" collapsed="false">
      <c r="A5" s="14" t="s">
        <v>142</v>
      </c>
      <c r="B5" s="15" t="s">
        <v>143</v>
      </c>
      <c r="C5" s="0" t="s">
        <v>138</v>
      </c>
    </row>
    <row r="6" customFormat="false" ht="12.8" hidden="false" customHeight="false" outlineLevel="0" collapsed="false">
      <c r="A6" s="0" t="s">
        <v>144</v>
      </c>
      <c r="B6" s="16" t="s">
        <v>145</v>
      </c>
      <c r="C6" s="0" t="s">
        <v>138</v>
      </c>
    </row>
    <row r="7" customFormat="false" ht="12.8" hidden="false" customHeight="false" outlineLevel="0" collapsed="false">
      <c r="A7" s="0" t="s">
        <v>146</v>
      </c>
      <c r="B7" s="16" t="s">
        <v>147</v>
      </c>
      <c r="C7" s="0" t="s">
        <v>138</v>
      </c>
    </row>
    <row r="10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12.1479591836735"/>
    <col collapsed="false" hidden="false" max="2" min="2" style="0" width="12.5561224489796"/>
    <col collapsed="false" hidden="false" max="1025" min="3" style="0" width="8.36734693877551"/>
  </cols>
  <sheetData>
    <row r="1" customFormat="false" ht="12.8" hidden="false" customHeight="false" outlineLevel="0" collapsed="false">
      <c r="A1" s="0" t="s">
        <v>134</v>
      </c>
      <c r="B1" s="14" t="s">
        <v>148</v>
      </c>
    </row>
    <row r="2" customFormat="false" ht="12.8" hidden="false" customHeight="false" outlineLevel="0" collapsed="false">
      <c r="A2" s="0" t="s">
        <v>149</v>
      </c>
      <c r="B2" s="14" t="s">
        <v>150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0.3928571428571"/>
    <col collapsed="false" hidden="false" max="2" min="2" style="0" width="12.4183673469388"/>
    <col collapsed="false" hidden="false" max="3" min="3" style="0" width="9.44897959183673"/>
    <col collapsed="false" hidden="false" max="4" min="4" style="0" width="9.17857142857143"/>
    <col collapsed="false" hidden="false" max="1025" min="5" style="0" width="8.36734693877551"/>
  </cols>
  <sheetData>
    <row r="1" customFormat="false" ht="12.8" hidden="false" customHeight="false" outlineLevel="0" collapsed="false">
      <c r="A1" s="0" t="s">
        <v>134</v>
      </c>
      <c r="B1" s="17" t="s">
        <v>151</v>
      </c>
      <c r="C1" s="0" t="s">
        <v>152</v>
      </c>
      <c r="D1" s="0" t="s">
        <v>153</v>
      </c>
    </row>
    <row r="2" customFormat="false" ht="12.8" hidden="false" customHeight="false" outlineLevel="0" collapsed="false">
      <c r="A2" s="0" t="s">
        <v>154</v>
      </c>
      <c r="B2" s="18" t="s">
        <v>155</v>
      </c>
      <c r="C2" s="19" t="s">
        <v>156</v>
      </c>
      <c r="D2" s="0" t="s"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134</v>
      </c>
      <c r="B1" s="14" t="s">
        <v>157</v>
      </c>
      <c r="C1" s="0" t="s">
        <v>158</v>
      </c>
      <c r="D1" s="0" t="s">
        <v>159</v>
      </c>
      <c r="E1" s="0" t="s">
        <v>160</v>
      </c>
      <c r="F1" s="0" t="s">
        <v>161</v>
      </c>
      <c r="G1" s="0" t="s">
        <v>162</v>
      </c>
      <c r="H1" s="0" t="s">
        <v>163</v>
      </c>
      <c r="I1" s="0" t="s">
        <v>164</v>
      </c>
      <c r="J1" s="0" t="s">
        <v>165</v>
      </c>
    </row>
    <row r="2" customFormat="false" ht="12.8" hidden="false" customHeight="false" outlineLevel="0" collapsed="false">
      <c r="A2" s="0" t="s">
        <v>166</v>
      </c>
      <c r="B2" s="14" t="s">
        <v>167</v>
      </c>
      <c r="C2" s="0" t="n">
        <v>111</v>
      </c>
      <c r="D2" s="0" t="n">
        <v>112</v>
      </c>
      <c r="E2" s="0" t="n">
        <v>200</v>
      </c>
      <c r="F2" s="0" t="n">
        <v>300</v>
      </c>
      <c r="G2" s="0" t="s">
        <v>168</v>
      </c>
      <c r="H2" s="0" t="s">
        <v>169</v>
      </c>
      <c r="I2" s="0" t="s">
        <v>170</v>
      </c>
      <c r="J2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5.9285714285714"/>
    <col collapsed="false" hidden="false" max="2" min="2" style="0" width="16.469387755102"/>
    <col collapsed="false" hidden="false" max="3" min="3" style="0" width="25.3775510204082"/>
    <col collapsed="false" hidden="false" max="4" min="4" style="0" width="12.2857142857143"/>
    <col collapsed="false" hidden="false" max="5" min="5" style="0" width="27.8061224489796"/>
    <col collapsed="false" hidden="false" max="6" min="6" style="0" width="17.5510204081633"/>
    <col collapsed="false" hidden="false" max="1025" min="7" style="0" width="8.50510204081633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172</v>
      </c>
      <c r="D1" s="1" t="s">
        <v>14</v>
      </c>
      <c r="E1" s="1" t="s">
        <v>15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customFormat="false" ht="15" hidden="false" customHeight="false" outlineLevel="0" collapsed="false">
      <c r="A2" s="1" t="s">
        <v>173</v>
      </c>
      <c r="B2" s="1" t="s">
        <v>174</v>
      </c>
      <c r="C2" s="1" t="n">
        <v>1016094460</v>
      </c>
      <c r="D2" s="1" t="n">
        <v>3000</v>
      </c>
      <c r="E2" s="1" t="n">
        <v>111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1.8571428571429"/>
    <col collapsed="false" hidden="false" max="2" min="2" style="1" width="23.4897959183673"/>
    <col collapsed="false" hidden="false" max="3" min="3" style="1" width="15.3877551020408"/>
    <col collapsed="false" hidden="false" max="4" min="4" style="1" width="38.2040816326531"/>
    <col collapsed="false" hidden="false" max="5" min="5" style="1" width="30.3724489795918"/>
    <col collapsed="false" hidden="false" max="256" min="6" style="1" width="6.61224489795918"/>
    <col collapsed="false" hidden="false" max="1025" min="257" style="0" width="8.23469387755102"/>
  </cols>
  <sheetData>
    <row r="1" customFormat="false" ht="15" hidden="false" customHeight="false" outlineLevel="0" collapsed="false">
      <c r="A1" s="1" t="s">
        <v>0</v>
      </c>
      <c r="B1" s="1" t="s">
        <v>13</v>
      </c>
      <c r="C1" s="1" t="s">
        <v>14</v>
      </c>
      <c r="D1" s="1" t="s">
        <v>15</v>
      </c>
      <c r="E1" s="0"/>
    </row>
    <row r="2" customFormat="false" ht="15" hidden="false" customHeight="false" outlineLevel="0" collapsed="false">
      <c r="A2" s="1" t="s">
        <v>16</v>
      </c>
      <c r="B2" s="1" t="s">
        <v>17</v>
      </c>
      <c r="C2" s="1" t="n">
        <v>5000</v>
      </c>
      <c r="D2" s="1" t="n">
        <v>111</v>
      </c>
      <c r="E2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1" min="1" style="1" width="15.2551020408163"/>
    <col collapsed="false" hidden="false" max="2" min="2" style="1" width="14.8469387755102"/>
    <col collapsed="false" hidden="false" max="4" min="3" style="1" width="15.9285714285714"/>
    <col collapsed="false" hidden="false" max="5" min="5" style="1" width="17.0102040816327"/>
    <col collapsed="false" hidden="false" max="6" min="6" style="1" width="25.3775510204082"/>
    <col collapsed="false" hidden="false" max="7" min="7" style="1" width="15.9285714285714"/>
    <col collapsed="false" hidden="false" max="257" min="8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3" t="s">
        <v>23</v>
      </c>
      <c r="H1" s="1" t="s">
        <v>24</v>
      </c>
    </row>
    <row r="2" customFormat="false" ht="12.75" hidden="false" customHeight="false" outlineLevel="0" collapsed="false">
      <c r="A2" s="1" t="s">
        <v>25</v>
      </c>
      <c r="B2" s="1" t="s">
        <v>26</v>
      </c>
      <c r="C2" s="1" t="s">
        <v>27</v>
      </c>
      <c r="F2" s="1" t="s">
        <v>28</v>
      </c>
      <c r="G2" s="3" t="s">
        <v>29</v>
      </c>
      <c r="H2" s="1" t="n">
        <v>540037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RowHeight="12.75"/>
  <cols>
    <col collapsed="false" hidden="false" max="257" min="1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30</v>
      </c>
      <c r="C1" s="4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</row>
    <row r="2" customFormat="false" ht="12.75" hidden="false" customHeight="false" outlineLevel="0" collapsed="false">
      <c r="A2" s="1" t="s">
        <v>37</v>
      </c>
      <c r="B2" s="1" t="n">
        <f aca="false">TRUE()</f>
        <v>1</v>
      </c>
      <c r="C2" s="1" t="n">
        <f aca="false">TRUE()</f>
        <v>1</v>
      </c>
      <c r="D2" s="1" t="n">
        <f aca="false">TRUE()</f>
        <v>1</v>
      </c>
      <c r="E2" s="1" t="n">
        <f aca="false">TRUE()</f>
        <v>1</v>
      </c>
      <c r="F2" s="1" t="n">
        <f aca="false">TRUE()</f>
        <v>1</v>
      </c>
      <c r="G2" s="1" t="n">
        <f aca="false">TRUE()</f>
        <v>1</v>
      </c>
      <c r="H2" s="1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1" width="31.8571428571429"/>
    <col collapsed="false" hidden="false" max="257" min="2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38</v>
      </c>
      <c r="C1" s="1" t="s">
        <v>39</v>
      </c>
      <c r="D1" s="1" t="s">
        <v>40</v>
      </c>
      <c r="E1" s="1" t="s">
        <v>41</v>
      </c>
    </row>
    <row r="2" customFormat="false" ht="12.75" hidden="false" customHeight="false" outlineLevel="0" collapsed="false">
      <c r="A2" s="1" t="s">
        <v>42</v>
      </c>
      <c r="B2" s="1" t="s">
        <v>43</v>
      </c>
      <c r="C2" s="1" t="s">
        <v>44</v>
      </c>
      <c r="D2" s="1" t="s">
        <v>43</v>
      </c>
      <c r="E2" s="1" t="s">
        <v>45</v>
      </c>
    </row>
    <row r="24" customFormat="false" ht="15" hidden="false" customHeight="false" outlineLevel="0" collapsed="false"/>
    <row r="27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K3" activeCellId="0" sqref="K3"/>
    </sheetView>
  </sheetViews>
  <sheetFormatPr defaultRowHeight="15"/>
  <cols>
    <col collapsed="false" hidden="false" max="1" min="1" style="1" width="12.2857142857143"/>
    <col collapsed="false" hidden="false" max="2" min="2" style="1" width="15.9285714285714"/>
    <col collapsed="false" hidden="false" max="3" min="3" style="1" width="30.2397959183673"/>
    <col collapsed="false" hidden="false" max="4" min="4" style="1" width="18.765306122449"/>
    <col collapsed="false" hidden="false" max="5" min="5" style="1" width="15.6581632653061"/>
    <col collapsed="false" hidden="false" max="6" min="6" style="1" width="13.5"/>
    <col collapsed="false" hidden="false" max="7" min="7" style="1" width="19.3061224489796"/>
    <col collapsed="false" hidden="false" max="8" min="8" style="1" width="22.2755102040816"/>
    <col collapsed="false" hidden="false" max="9" min="9" style="1" width="23.4897959183673"/>
    <col collapsed="false" hidden="false" max="10" min="10" style="1" width="22.8112244897959"/>
    <col collapsed="false" hidden="false" max="11" min="11" style="1" width="7.02040816326531"/>
    <col collapsed="false" hidden="false" max="12" min="12" style="1" width="9.04591836734694"/>
    <col collapsed="false" hidden="false" max="13" min="13" style="1" width="35.234693877551"/>
    <col collapsed="false" hidden="false" max="14" min="14" style="1" width="30.3724489795918"/>
    <col collapsed="false" hidden="false" max="15" min="15" style="1" width="31.8571428571429"/>
    <col collapsed="false" hidden="false" max="16" min="16" style="0" width="22.2755102040816"/>
    <col collapsed="false" hidden="false" max="17" min="17" style="0" width="8.23469387755102"/>
    <col collapsed="false" hidden="false" max="18" min="18" style="0" width="10.3928571428571"/>
    <col collapsed="false" hidden="false" max="257" min="19" style="1" width="6.61224489795918"/>
    <col collapsed="false" hidden="false" max="1025" min="258" style="0" width="8.23469387755102"/>
  </cols>
  <sheetData>
    <row r="1" customFormat="false" ht="15" hidden="false" customHeight="false" outlineLevel="0" collapsed="false">
      <c r="A1" s="1" t="s">
        <v>0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3" t="s">
        <v>57</v>
      </c>
      <c r="N1" s="1" t="s">
        <v>58</v>
      </c>
      <c r="O1" s="1" t="s">
        <v>59</v>
      </c>
    </row>
    <row r="2" customFormat="false" ht="1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8</v>
      </c>
      <c r="H2" s="5" t="n">
        <v>43110</v>
      </c>
      <c r="I2" s="5" t="n">
        <v>43110</v>
      </c>
      <c r="J2" s="1" t="s">
        <v>66</v>
      </c>
      <c r="K2" s="1" t="n">
        <v>10</v>
      </c>
      <c r="L2" s="1" t="n">
        <v>20</v>
      </c>
      <c r="M2" s="3" t="s">
        <v>67</v>
      </c>
      <c r="N2" s="5" t="n">
        <v>43110</v>
      </c>
      <c r="O2" s="1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5"/>
  <cols>
    <col collapsed="false" hidden="false" max="1" min="1" style="0" width="10.530612244898"/>
    <col collapsed="false" hidden="false" max="2" min="2" style="1" width="22.2755102040816"/>
    <col collapsed="false" hidden="false" max="3" min="3" style="1" width="6.61224489795918"/>
    <col collapsed="false" hidden="false" max="4" min="4" style="1" width="10.3928571428571"/>
    <col collapsed="false" hidden="false" max="1025" min="5" style="0" width="8.36734693877551"/>
  </cols>
  <sheetData>
    <row r="1" customFormat="false" ht="15" hidden="false" customHeight="false" outlineLevel="0" collapsed="false">
      <c r="A1" s="0" t="s">
        <v>0</v>
      </c>
      <c r="B1" s="2" t="s">
        <v>68</v>
      </c>
      <c r="C1" s="2" t="s">
        <v>69</v>
      </c>
      <c r="D1" s="2" t="s">
        <v>70</v>
      </c>
    </row>
    <row r="2" customFormat="false" ht="15" hidden="false" customHeight="false" outlineLevel="0" collapsed="false">
      <c r="A2" s="0" t="s">
        <v>71</v>
      </c>
      <c r="B2" s="2" t="s">
        <v>72</v>
      </c>
      <c r="C2" s="6" t="s">
        <v>73</v>
      </c>
      <c r="D2" s="6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1" width="36.1785714285714"/>
    <col collapsed="false" hidden="false" max="2" min="2" style="1" width="20.7908163265306"/>
    <col collapsed="false" hidden="false" max="3" min="3" style="1" width="39.280612244898"/>
    <col collapsed="false" hidden="false" max="257" min="4" style="1" width="7.02040816326531"/>
  </cols>
  <sheetData>
    <row r="1" customFormat="false" ht="12.75" hidden="false" customHeight="false" outlineLevel="0" collapsed="false">
      <c r="A1" s="1" t="s">
        <v>0</v>
      </c>
      <c r="B1" s="7" t="s">
        <v>14</v>
      </c>
      <c r="C1" s="1" t="s">
        <v>15</v>
      </c>
    </row>
    <row r="2" customFormat="false" ht="12.75" hidden="false" customHeight="false" outlineLevel="0" collapsed="false">
      <c r="A2" s="1" t="s">
        <v>75</v>
      </c>
      <c r="B2" s="1" t="n">
        <v>5000</v>
      </c>
      <c r="C2" s="1" t="n">
        <v>111</v>
      </c>
    </row>
    <row r="1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12" activeCellId="0" sqref="C12"/>
    </sheetView>
  </sheetViews>
  <sheetFormatPr defaultRowHeight="12.75"/>
  <cols>
    <col collapsed="false" hidden="false" max="1" min="1" style="1" width="22.2755102040816"/>
    <col collapsed="false" hidden="false" max="2" min="2" style="1" width="17.0102040816327"/>
    <col collapsed="false" hidden="false" max="3" min="3" style="1" width="28.2142857142857"/>
    <col collapsed="false" hidden="false" max="257" min="4" style="1" width="6.61224489795918"/>
    <col collapsed="false" hidden="false" max="1025" min="258" style="0" width="8.23469387755102"/>
  </cols>
  <sheetData>
    <row r="1" customFormat="false" ht="12.75" hidden="false" customHeight="false" outlineLevel="0" collapsed="false">
      <c r="A1" s="1" t="s">
        <v>0</v>
      </c>
      <c r="B1" s="1" t="s">
        <v>76</v>
      </c>
      <c r="C1" s="1" t="s">
        <v>77</v>
      </c>
    </row>
    <row r="2" customFormat="false" ht="12.75" hidden="false" customHeight="false" outlineLevel="0" collapsed="false">
      <c r="A2" s="1" t="s">
        <v>78</v>
      </c>
      <c r="B2" s="1" t="s">
        <v>79</v>
      </c>
      <c r="C2" s="1" t="s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2017-01-24T11:51:14Z</dcterms:created>
  <dc:creator/>
  <dc:description/>
  <dc:language>en-IN</dc:language>
  <cp:lastModifiedBy/>
  <dcterms:modified xsi:type="dcterms:W3CDTF">2018-03-16T16:04:08Z</dcterms:modified>
  <cp:revision>89</cp:revision>
  <dc:subject/>
  <dc:title/>
</cp:coreProperties>
</file>