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eih/Documents/github/infographics/usdm_ct_infographic/"/>
    </mc:Choice>
  </mc:AlternateContent>
  <xr:revisionPtr revIDLastSave="0" documentId="13_ncr:1_{0D2EF5B8-952A-F843-B17A-70557CFA5FBA}" xr6:coauthVersionLast="47" xr6:coauthVersionMax="47" xr10:uidLastSave="{00000000-0000-0000-0000-000000000000}"/>
  <bookViews>
    <workbookView xWindow="-28340" yWindow="-4500" windowWidth="29900" windowHeight="19000" xr2:uid="{1E3AF662-5AD2-B34A-83B9-9B5869DA72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<sst xmlns="http://schemas.openxmlformats.org/spreadsheetml/2006/main" count="336" uniqueCount="268">
  <si>
    <t>Entity Name</t>
  </si>
  <si>
    <t>Logical Data Model Name</t>
  </si>
  <si>
    <t>NCI C-code</t>
  </si>
  <si>
    <t>CT Item Preferred Name</t>
  </si>
  <si>
    <t>Has Value List</t>
  </si>
  <si>
    <t>Codelist URL</t>
  </si>
  <si>
    <t>Organization</t>
  </si>
  <si>
    <t>type</t>
  </si>
  <si>
    <t>C188820</t>
  </si>
  <si>
    <t>Organization Type</t>
  </si>
  <si>
    <t>Y (C188724)</t>
  </si>
  <si>
    <t>https://evsexplore.semantics.cancer.gov/evsexplore/subset/ncit/C188724</t>
  </si>
  <si>
    <t>StudyDesign</t>
  </si>
  <si>
    <t>characteristics</t>
  </si>
  <si>
    <t>C207547</t>
  </si>
  <si>
    <t>Study Design Characteristic</t>
  </si>
  <si>
    <t>Y (C207416)</t>
  </si>
  <si>
    <t>https://evsexplore.semantics.cancer.gov/evsexplore/subset/ncit/C207416</t>
  </si>
  <si>
    <t>studyType</t>
  </si>
  <si>
    <t>C142175</t>
  </si>
  <si>
    <t>Study Type</t>
  </si>
  <si>
    <t>Y (SDTM Terminology Codelist C99077)</t>
  </si>
  <si>
    <t>https://evsexplore.semantics.cancer.gov/evsexplore/subset/ncit/C99077</t>
  </si>
  <si>
    <t>studyPhase</t>
  </si>
  <si>
    <t>C48281</t>
  </si>
  <si>
    <t>Trial Phase</t>
  </si>
  <si>
    <t>Y (SDTM Terminology Codelist C66737)</t>
  </si>
  <si>
    <t>https://evsexplore.semantics.cancer.gov/evsexplore/subset/ncit/C66737</t>
  </si>
  <si>
    <t>StudyDesignPopulation</t>
  </si>
  <si>
    <t>PopulationDefinition</t>
  </si>
  <si>
    <t>plannedSex</t>
  </si>
  <si>
    <t>C207551</t>
  </si>
  <si>
    <t>Study Design Population Planned Sex</t>
  </si>
  <si>
    <t>Y (SDTM Terminology Codelist C66732)</t>
  </si>
  <si>
    <t>https://evsexplore.semantics.cancer.gov/evsexplore/subset/ncit/C66732</t>
  </si>
  <si>
    <t>Objective</t>
  </si>
  <si>
    <t>level</t>
  </si>
  <si>
    <t>C188823</t>
  </si>
  <si>
    <t>Study Objective Level</t>
  </si>
  <si>
    <t>Y (C188725)</t>
  </si>
  <si>
    <t>https://evsexplore.semantics.cancer.gov/evsexplore/subset/ncit/C188725</t>
  </si>
  <si>
    <t>Endpoint</t>
  </si>
  <si>
    <t>C188826</t>
  </si>
  <si>
    <t>Study Endpoint Level</t>
  </si>
  <si>
    <t>Y (C188726)</t>
  </si>
  <si>
    <t>https://evsexplore.semantics.cancer.gov/evsexplore/subset/ncit/C188726</t>
  </si>
  <si>
    <t>StudyArm</t>
  </si>
  <si>
    <t>C172457</t>
  </si>
  <si>
    <t>Study Arm Type</t>
  </si>
  <si>
    <t>Y (Protocol Terminology Codelist C174222)</t>
  </si>
  <si>
    <t>https://evsexplore.semantics.cancer.gov/evsexplore/subset/ncit/C174222</t>
  </si>
  <si>
    <t>dataOriginType</t>
  </si>
  <si>
    <t>C188829</t>
  </si>
  <si>
    <t>Study Arm Data Origin Type</t>
  </si>
  <si>
    <t>Y (C188727)</t>
  </si>
  <si>
    <t>https://evsexplore.semantics.cancer.gov/evsexplore/subset/ncit/C188727</t>
  </si>
  <si>
    <t>StudyEpoch</t>
  </si>
  <si>
    <t>C188830</t>
  </si>
  <si>
    <t>Study Epoch Type</t>
  </si>
  <si>
    <t>Y (SDTM Terminology Codelist C99079)</t>
  </si>
  <si>
    <t>https://evsexplore.semantics.cancer.gov/evsexplore/subset/ncit/C99079</t>
  </si>
  <si>
    <t>Encounter</t>
  </si>
  <si>
    <t>C188839</t>
  </si>
  <si>
    <t>Study Encounter Type</t>
  </si>
  <si>
    <t>Y (C188728)</t>
  </si>
  <si>
    <t>https://evsexplore.semantics.cancer.gov/evsexplore/subset/ncit/C188728</t>
  </si>
  <si>
    <t>environmentalSettings</t>
  </si>
  <si>
    <t>C188840</t>
  </si>
  <si>
    <t>Environmental Setting</t>
  </si>
  <si>
    <t>Y (SDTM Terminology Codelist C127262)</t>
  </si>
  <si>
    <t>contactModes</t>
  </si>
  <si>
    <t>C188841</t>
  </si>
  <si>
    <t>Contact Mode</t>
  </si>
  <si>
    <t>Y (SDTM Terminology Codelist C171445)</t>
  </si>
  <si>
    <t>https://evsexplore.semantics.cancer.gov/evsexplore/subset/ncit/C171445</t>
  </si>
  <si>
    <t>Timing</t>
  </si>
  <si>
    <t>C201298</t>
  </si>
  <si>
    <t>Timing Type</t>
  </si>
  <si>
    <t>Y (C201264)</t>
  </si>
  <si>
    <t>https://evsexplore.semantics.cancer.gov/evsexplore/subset/ncit/C201264</t>
  </si>
  <si>
    <t>relativeToFrom</t>
  </si>
  <si>
    <t>C201297</t>
  </si>
  <si>
    <t>Timing Relative To From</t>
  </si>
  <si>
    <t>Y (C201265)</t>
  </si>
  <si>
    <t>https://evsexplore.semantics.cancer.gov/evsexplore/subset/ncit/C201265</t>
  </si>
  <si>
    <t>EligibilityCriterion</t>
  </si>
  <si>
    <t>category</t>
  </si>
  <si>
    <t>C83016</t>
  </si>
  <si>
    <t>Study Eligibility Criterion Category</t>
  </si>
  <si>
    <t>Y (SDTM Terminology Codelist C66797)</t>
  </si>
  <si>
    <t>https://evsexplore.semantics.cancer.gov/evsexplore/subset/ncit/C66797</t>
  </si>
  <si>
    <t>GovernanceDate</t>
  </si>
  <si>
    <t>C207496</t>
  </si>
  <si>
    <t>Study Governance Date Type</t>
  </si>
  <si>
    <t>Y (C207413)</t>
  </si>
  <si>
    <t>https://evsexplore.semantics.cancer.gov/evsexplore/subset/ncit/C207413</t>
  </si>
  <si>
    <t>StudyAmendmentReason</t>
  </si>
  <si>
    <t>code</t>
  </si>
  <si>
    <t>C207540</t>
  </si>
  <si>
    <t>Study Amendment Reason Code</t>
  </si>
  <si>
    <t>Y (C207415)</t>
  </si>
  <si>
    <t>https://evsexplore.semantics.cancer.gov/evsexplore/subset/ncit/C207415</t>
  </si>
  <si>
    <t>GeographicScope</t>
  </si>
  <si>
    <t>C207495</t>
  </si>
  <si>
    <t>Geographic Scope Type</t>
  </si>
  <si>
    <t>Y (C207412)</t>
  </si>
  <si>
    <t>https://evsexplore.semantics.cancer.gov/evsexplore/subset/ncit/C207412</t>
  </si>
  <si>
    <t>C207494</t>
  </si>
  <si>
    <t>Geographic Scope Code</t>
  </si>
  <si>
    <t>Y (Point out to external dictionaries: Standard code is ISO-3166; Alias codes drawn from GENC, UN Region Codes, etc.)</t>
  </si>
  <si>
    <t>https://www.iso.org/obp/ui/#search; https://evs.nci.nih.gov/ftp1/GENC/; https://apps.who.int/gho/data/node.searo-metadata.UNREGION?lang=en</t>
  </si>
  <si>
    <t>StudyIntervention</t>
  </si>
  <si>
    <t>role</t>
  </si>
  <si>
    <t>C207560</t>
  </si>
  <si>
    <t>Study Intervention Role</t>
  </si>
  <si>
    <t>Y (C207417)</t>
  </si>
  <si>
    <t>https://evsexplore.semantics.cancer.gov/evsexplore/subset/ncit/C207417</t>
  </si>
  <si>
    <t>C98747</t>
  </si>
  <si>
    <t>Study Intervention Type</t>
  </si>
  <si>
    <t>Y (SDTM Terminology Codelist C99078)</t>
  </si>
  <si>
    <t>https://evsexplore.semantics.cancer.gov/evsexplore/subset/ncit/C99078</t>
  </si>
  <si>
    <t>Administration</t>
  </si>
  <si>
    <t>route</t>
  </si>
  <si>
    <t>C38114</t>
  </si>
  <si>
    <t>Route of Administration</t>
  </si>
  <si>
    <t>Y (SDTM Terminology Codelist C66729)</t>
  </si>
  <si>
    <t>https://evsexplore.semantics.cancer.gov/evsexplore/subset/ncit/C66729</t>
  </si>
  <si>
    <t>frequency</t>
  </si>
  <si>
    <t>C89081</t>
  </si>
  <si>
    <t>Dosing Frequency</t>
  </si>
  <si>
    <t>Y (SDTM Terminology Codelist C71113)</t>
  </si>
  <si>
    <t>https://evsexplore.semantics.cancer.gov/evsexplore/subset/ncit/C71113</t>
  </si>
  <si>
    <t>Quantity</t>
  </si>
  <si>
    <t>unit</t>
  </si>
  <si>
    <t>C44258</t>
  </si>
  <si>
    <t>Quantity Unit</t>
  </si>
  <si>
    <t>Y (SDTM Terminology Codelist C71620)</t>
  </si>
  <si>
    <t>https://evsexplore.semantics.cancer.gov/evsexplore/subset/ncit/C71620</t>
  </si>
  <si>
    <t>StudyCohort</t>
  </si>
  <si>
    <t>C207541</t>
  </si>
  <si>
    <t>Study Cohort Planned Sex</t>
  </si>
  <si>
    <t>C207523</t>
  </si>
  <si>
    <t>Population Definition Planned Sex</t>
  </si>
  <si>
    <t>StudyTitle</t>
  </si>
  <si>
    <t>C207568</t>
  </si>
  <si>
    <t>Study Title Type</t>
  </si>
  <si>
    <t>Y (C207419)</t>
  </si>
  <si>
    <t>https://evsexplore.semantics.cancer.gov/evsexplore/subset/ncit/C207419</t>
  </si>
  <si>
    <t>StudyDefinitionDocument</t>
  </si>
  <si>
    <t>C215564</t>
  </si>
  <si>
    <t>Study Definition Document Type</t>
  </si>
  <si>
    <t>Y (C215477)</t>
  </si>
  <si>
    <t>https://evsexplore.semantics.cancer.gov/evsexplore/subset/ncit/C215477</t>
  </si>
  <si>
    <t>StudyDefinitionDocumentVersion</t>
  </si>
  <si>
    <t>status</t>
  </si>
  <si>
    <t>C215567</t>
  </si>
  <si>
    <t>Study Definition Document Status</t>
  </si>
  <si>
    <t>Y (C188723)</t>
  </si>
  <si>
    <t>https://evsexplore.semantics.cancer.gov/evsexplore/subset/ncit/C188723</t>
  </si>
  <si>
    <t>ReferenceIdentifier</t>
  </si>
  <si>
    <t>C215571</t>
  </si>
  <si>
    <t>Reference Identifier Type</t>
  </si>
  <si>
    <t>Y (C215478)</t>
  </si>
  <si>
    <t>https://evsexplore.semantics.cancer.gov/evsexplore/subset/ncit/C215478</t>
  </si>
  <si>
    <t>AdministrableProduct</t>
  </si>
  <si>
    <t>administrableDoseForm</t>
  </si>
  <si>
    <t>C215576</t>
  </si>
  <si>
    <t>Administrable Product Dose Form</t>
  </si>
  <si>
    <t>Y (SDTM Terminology Codelist C66726)</t>
  </si>
  <si>
    <t>https://evsexplore.semantics.cancer.gov/evsexplore/subset/ncit/C66726</t>
  </si>
  <si>
    <t>sourcing</t>
  </si>
  <si>
    <t>C215578</t>
  </si>
  <si>
    <t>Administrable Product Sourcing</t>
  </si>
  <si>
    <t>Y (C215483)</t>
  </si>
  <si>
    <t>https://evsexplore.semantics.cancer.gov/evsexplore/subset/ncit/C215483</t>
  </si>
  <si>
    <t>productDesignation</t>
  </si>
  <si>
    <t>C215579</t>
  </si>
  <si>
    <t>Administrable Product Product Designation</t>
  </si>
  <si>
    <t>Y (C207418)</t>
  </si>
  <si>
    <t>https://evsexplore.semantics.cancer.gov/evsexplore/subset/ncit/C207418</t>
  </si>
  <si>
    <t>AdministrableProductProperty</t>
  </si>
  <si>
    <t>C215585</t>
  </si>
  <si>
    <t>Administrable Product Property Type</t>
  </si>
  <si>
    <t>Y (C215479)</t>
  </si>
  <si>
    <t>https://evsexplore.semantics.cancer.gov/evsexplore/subset/ncit/C215479</t>
  </si>
  <si>
    <t>Ingredient</t>
  </si>
  <si>
    <t>C215595</t>
  </si>
  <si>
    <t>Ingredient Role</t>
  </si>
  <si>
    <t>Y (Point to FHIR value set: Ingredient Role)</t>
  </si>
  <si>
    <t>https://www.hl7.org/fhir/valueset-ingredient-role.html</t>
  </si>
  <si>
    <t>StudyRole</t>
  </si>
  <si>
    <t>C215603</t>
  </si>
  <si>
    <t>Study Role Code</t>
  </si>
  <si>
    <t>Y (C215480)</t>
  </si>
  <si>
    <t>https://evsexplore.semantics.cancer.gov/evsexplore/subset/ncit/C215480</t>
  </si>
  <si>
    <t>StudyAmendmentImpact</t>
  </si>
  <si>
    <t>C215612</t>
  </si>
  <si>
    <t>Study Amendment Impact Type</t>
  </si>
  <si>
    <t>Y (C215481)</t>
  </si>
  <si>
    <t>https://evsexplore.semantics.cancer.gov/evsexplore/subset/ncit/C215481</t>
  </si>
  <si>
    <t>MedicalDevice</t>
  </si>
  <si>
    <t>C215619</t>
  </si>
  <si>
    <t>Medical Device Sourcing</t>
  </si>
  <si>
    <t>Y (C215482)</t>
  </si>
  <si>
    <t>https://evsexplore.semantics.cancer.gov/evsexplore/subset/ncit/C215482</t>
  </si>
  <si>
    <t>MedicalDeviceIdentifier</t>
  </si>
  <si>
    <t>C215621</t>
  </si>
  <si>
    <t>Medical Device Identifier Type</t>
  </si>
  <si>
    <t>Y (C215484)</t>
  </si>
  <si>
    <t>https://evsexplore.semantics.cancer.gov/evsexplore/subset/ncit/C215484</t>
  </si>
  <si>
    <t>ProductOrganizationRole</t>
  </si>
  <si>
    <t>C215625</t>
  </si>
  <si>
    <t>Product Organization Role Code</t>
  </si>
  <si>
    <t>Y (C215485)</t>
  </si>
  <si>
    <t>https://evsexplore.semantics.cancer.gov/evsexplore/subset/ncit/C215485</t>
  </si>
  <si>
    <t>InterventionalStudyDesign</t>
  </si>
  <si>
    <t>blindingSchema</t>
  </si>
  <si>
    <t>C49658</t>
  </si>
  <si>
    <t>Trial Blinding Schema</t>
  </si>
  <si>
    <t>Y (SDTM Terminology Codelist C66735)</t>
  </si>
  <si>
    <t>https://evsexplore.semantics.cancer.gov/evsexplore/subset/ncit/C66735</t>
  </si>
  <si>
    <t>intentTypes</t>
  </si>
  <si>
    <t>C49652</t>
  </si>
  <si>
    <t>Trial Intent Type</t>
  </si>
  <si>
    <t>Y (SDTM Terminology Codelist C66736)</t>
  </si>
  <si>
    <t>https://evsexplore.semantics.cancer.gov/evsexplore/subset/ncit/C66736</t>
  </si>
  <si>
    <t>model</t>
  </si>
  <si>
    <t>C98746</t>
  </si>
  <si>
    <t>Intervention Model Type</t>
  </si>
  <si>
    <t>Y (SDTM Terminology Codelist C99076)</t>
  </si>
  <si>
    <t>https://evsexplore.semantics.cancer.gov/evsexplore/subset/ncit/C99076</t>
  </si>
  <si>
    <t>subTypes</t>
  </si>
  <si>
    <t>C49660</t>
  </si>
  <si>
    <t>Trial Type</t>
  </si>
  <si>
    <t>Y (SDTM Terminology Codelist C66739)</t>
  </si>
  <si>
    <t>https://evsexplore.semantics.cancer.gov/evsexplore/subset/ncit/C66739</t>
  </si>
  <si>
    <t>C215630</t>
  </si>
  <si>
    <t>Interventional Study Design Study Phase</t>
  </si>
  <si>
    <t>C215631</t>
  </si>
  <si>
    <t>Interventional Study Design Study Type</t>
  </si>
  <si>
    <t>C215632</t>
  </si>
  <si>
    <t>Interventional Study Design Characteristics</t>
  </si>
  <si>
    <t>ObservationalStudyDesign</t>
  </si>
  <si>
    <t>samplingMethod</t>
  </si>
  <si>
    <t>C126067</t>
  </si>
  <si>
    <t>Observational Study Sampling Method</t>
  </si>
  <si>
    <t>Y (SDTM Terminology Codelist C127260)</t>
  </si>
  <si>
    <t>https://evsexplore.semantics.cancer.gov/evsexplore/subset/ncit/C127260</t>
  </si>
  <si>
    <t>timePerspective</t>
  </si>
  <si>
    <t>C126065</t>
  </si>
  <si>
    <t>Observational Time Perspective</t>
  </si>
  <si>
    <t>Y (SDTM Terminology Codelist C127261)</t>
  </si>
  <si>
    <t>https://evsexplore.semantics.cancer.gov/evsexplore/subset/ncit/C127261</t>
  </si>
  <si>
    <t>C147138</t>
  </si>
  <si>
    <t>Observation Study Design Model Type</t>
  </si>
  <si>
    <t>Y (SDTM Terminology Codelist C127259)</t>
  </si>
  <si>
    <t>https://evsexplore.semantics.cancer.gov/evsexplore/subset/ncit/C127259</t>
  </si>
  <si>
    <t>C215635</t>
  </si>
  <si>
    <t>Observational Study Type</t>
  </si>
  <si>
    <t>Y (C215486)</t>
  </si>
  <si>
    <t>https://evsexplore.semantics.cancer.gov/evsexplore/subset/ncit/C215486</t>
  </si>
  <si>
    <t>C215640</t>
  </si>
  <si>
    <t>Observational Study Design Study Phase</t>
  </si>
  <si>
    <t>C215641</t>
  </si>
  <si>
    <t>Observational Study Design Study Type</t>
  </si>
  <si>
    <t>C215642</t>
  </si>
  <si>
    <t>Observational Study Design Characteristics</t>
  </si>
  <si>
    <t>https://evsexplore.semantics.cancer.gov/evsexplore/subset/ncit/C127262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</si>
</sst>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2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left" vertical="top"/>
    </xf>
    <xf numFmtId="0" fontId="2" fillId="0" borderId="5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left" vertical="top"/>
    </xf>
    <xf numFmtId="0" fontId="3" fillId="4" borderId="2" xfId="0" applyFont="1" applyFill="1" applyBorder="1" applyAlignment="1">
      <alignment vertical="top" wrapText="1"/>
    </xf>
    <xf numFmtId="0" fontId="3" fillId="0" borderId="4" xfId="0" applyFont="1" applyBorder="1" applyAlignment="1">
      <alignment horizontal="left" vertical="top"/>
    </xf>
    <xf numFmtId="0" fontId="4" fillId="0" borderId="1" xfId="1" applyBorder="1" applyAlignment="1">
      <alignment vertical="top" wrapText="1"/>
    </xf>
    <xf numFmtId="0" fontId="2" fillId="5" borderId="3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vertical="top" wrapText="1"/>
    </xf>
    <xf numFmtId="0" fontId="2" fillId="5" borderId="3" xfId="0" applyFont="1" applyFill="1" applyBorder="1" applyAlignment="1">
      <alignment vertical="top" wrapText="1"/>
    </xf>
    <xf numFmtId="0" fontId="2" fillId="5" borderId="3" xfId="0" applyFont="1" applyFill="1" applyBorder="1" applyAlignment="1">
      <alignment horizontal="left" vertical="top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F1E247-9495-214B-9E78-CE871EB27888}"/>
            </a:ext>
          </a:extLst>
        </xdr:cNvPr>
        <xdr:cNvSpPr txBox="1"/>
      </xdr:nvSpPr>
      <xdr:spPr>
        <a:xfrm>
          <a:off x="6931025" y="704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4319538-F955-D542-82CD-EFBD3F49C8E0}"/>
            </a:ext>
          </a:extLst>
        </xdr:cNvPr>
        <xdr:cNvSpPr txBox="1"/>
      </xdr:nvSpPr>
      <xdr:spPr>
        <a:xfrm>
          <a:off x="6931025" y="704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52C2A0D-7F8A-B148-8FA8-8A267FB855F7}"/>
            </a:ext>
          </a:extLst>
        </xdr:cNvPr>
        <xdr:cNvSpPr txBox="1"/>
      </xdr:nvSpPr>
      <xdr:spPr>
        <a:xfrm>
          <a:off x="6931025" y="861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B9EFC29-34A3-984E-83BA-3AB204C2D835}"/>
            </a:ext>
          </a:extLst>
        </xdr:cNvPr>
        <xdr:cNvSpPr txBox="1"/>
      </xdr:nvSpPr>
      <xdr:spPr>
        <a:xfrm>
          <a:off x="6931025" y="861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BD1D061-2FD7-EA40-A8CB-ABF278F8B757}"/>
            </a:ext>
          </a:extLst>
        </xdr:cNvPr>
        <xdr:cNvSpPr txBox="1"/>
      </xdr:nvSpPr>
      <xdr:spPr>
        <a:xfrm>
          <a:off x="6931025" y="861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99B0E5-23BE-C347-A967-469C4B0F3189}"/>
            </a:ext>
          </a:extLst>
        </xdr:cNvPr>
        <xdr:cNvSpPr txBox="1"/>
      </xdr:nvSpPr>
      <xdr:spPr>
        <a:xfrm>
          <a:off x="6931025" y="861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0393B60-8A59-5F49-A6AC-CA7316B9048A}"/>
            </a:ext>
            <a:ext uri="{147F2762-F138-4A5C-976F-8EAC2B608ADB}">
              <a16:predDERef xmlns:a16="http://schemas.microsoft.com/office/drawing/2014/main" pred="{BAADD48D-19B0-4CFE-B916-7B27673DA35C}"/>
            </a:ext>
          </a:extLst>
        </xdr:cNvPr>
        <xdr:cNvSpPr txBox="1"/>
      </xdr:nvSpPr>
      <xdr:spPr>
        <a:xfrm>
          <a:off x="6931025" y="861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9F0C2E6-8A44-9844-AF9C-BC5E30444D40}"/>
            </a:ext>
            <a:ext uri="{147F2762-F138-4A5C-976F-8EAC2B608ADB}">
              <a16:predDERef xmlns:a16="http://schemas.microsoft.com/office/drawing/2014/main" pred="{DFE27000-6271-4454-B639-704E614CC504}"/>
            </a:ext>
          </a:extLst>
        </xdr:cNvPr>
        <xdr:cNvSpPr txBox="1"/>
      </xdr:nvSpPr>
      <xdr:spPr>
        <a:xfrm>
          <a:off x="6931025" y="861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4216D77-1F8E-8047-84B0-F62352A189B6}"/>
            </a:ext>
            <a:ext uri="{147F2762-F138-4A5C-976F-8EAC2B608ADB}">
              <a16:predDERef xmlns:a16="http://schemas.microsoft.com/office/drawing/2014/main" pred="{62C31E06-7899-414C-A497-828B9E5AEB0A}"/>
            </a:ext>
          </a:extLst>
        </xdr:cNvPr>
        <xdr:cNvSpPr txBox="1"/>
      </xdr:nvSpPr>
      <xdr:spPr>
        <a:xfrm>
          <a:off x="6931025" y="861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2FA6932-C08B-B548-8CB2-78D0A83A1422}"/>
            </a:ext>
            <a:ext uri="{147F2762-F138-4A5C-976F-8EAC2B608ADB}">
              <a16:predDERef xmlns:a16="http://schemas.microsoft.com/office/drawing/2014/main" pred="{979E54A7-8E91-4697-9ADC-ACC7425A91C2}"/>
            </a:ext>
          </a:extLst>
        </xdr:cNvPr>
        <xdr:cNvSpPr txBox="1"/>
      </xdr:nvSpPr>
      <xdr:spPr>
        <a:xfrm>
          <a:off x="6931025" y="861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3DE344F-2476-1B4D-BFFB-537152EDD8E2}"/>
            </a:ext>
            <a:ext uri="{147F2762-F138-4A5C-976F-8EAC2B608ADB}">
              <a16:predDERef xmlns:a16="http://schemas.microsoft.com/office/drawing/2014/main" pred="{A4F3D959-756A-4B06-826A-85840378EF4A}"/>
            </a:ext>
          </a:extLst>
        </xdr:cNvPr>
        <xdr:cNvSpPr txBox="1"/>
      </xdr:nvSpPr>
      <xdr:spPr>
        <a:xfrm>
          <a:off x="6931025" y="861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FF8AF90-7E43-3046-92BE-6FCAF4A77932}"/>
            </a:ext>
            <a:ext uri="{147F2762-F138-4A5C-976F-8EAC2B608ADB}">
              <a16:predDERef xmlns:a16="http://schemas.microsoft.com/office/drawing/2014/main" pred="{E5C66456-9E93-4100-9FF4-F444E030258F}"/>
            </a:ext>
          </a:extLst>
        </xdr:cNvPr>
        <xdr:cNvSpPr txBox="1"/>
      </xdr:nvSpPr>
      <xdr:spPr>
        <a:xfrm>
          <a:off x="6931025" y="861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2BAD926-9B18-3647-B2B6-BCD775099D47}"/>
            </a:ext>
            <a:ext uri="{147F2762-F138-4A5C-976F-8EAC2B608ADB}">
              <a16:predDERef xmlns:a16="http://schemas.microsoft.com/office/drawing/2014/main" pred="{A7399D1A-4C65-432F-A2DE-6033356209CA}"/>
            </a:ext>
          </a:extLst>
        </xdr:cNvPr>
        <xdr:cNvSpPr txBox="1"/>
      </xdr:nvSpPr>
      <xdr:spPr>
        <a:xfrm>
          <a:off x="6931025" y="861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DB3C451-7FCC-1D4B-9C80-ABCDEFB1E78E}"/>
            </a:ext>
            <a:ext uri="{147F2762-F138-4A5C-976F-8EAC2B608ADB}">
              <a16:predDERef xmlns:a16="http://schemas.microsoft.com/office/drawing/2014/main" pred="{51D706BB-A4E4-418C-9080-2C8BD6BC2CE9}"/>
            </a:ext>
          </a:extLst>
        </xdr:cNvPr>
        <xdr:cNvSpPr txBox="1"/>
      </xdr:nvSpPr>
      <xdr:spPr>
        <a:xfrm>
          <a:off x="6931025" y="861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FC0AEA7-CC57-AC4E-ADC7-68D77FBC1865}"/>
            </a:ext>
            <a:ext uri="{147F2762-F138-4A5C-976F-8EAC2B608ADB}">
              <a16:predDERef xmlns:a16="http://schemas.microsoft.com/office/drawing/2014/main" pred="{BAADD48D-19B0-4CFE-B916-7B27673DA35C}"/>
            </a:ext>
          </a:extLst>
        </xdr:cNvPr>
        <xdr:cNvSpPr txBox="1"/>
      </xdr:nvSpPr>
      <xdr:spPr>
        <a:xfrm>
          <a:off x="6931025" y="861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48C7958-92B7-2648-9D93-266F2B68D65A}"/>
            </a:ext>
            <a:ext uri="{147F2762-F138-4A5C-976F-8EAC2B608ADB}">
              <a16:predDERef xmlns:a16="http://schemas.microsoft.com/office/drawing/2014/main" pred="{DFE27000-6271-4454-B639-704E614CC504}"/>
            </a:ext>
          </a:extLst>
        </xdr:cNvPr>
        <xdr:cNvSpPr txBox="1"/>
      </xdr:nvSpPr>
      <xdr:spPr>
        <a:xfrm>
          <a:off x="6931025" y="861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44F53E5-B5BE-3A4A-B92A-6D568D607F11}"/>
            </a:ext>
            <a:ext uri="{147F2762-F138-4A5C-976F-8EAC2B608ADB}">
              <a16:predDERef xmlns:a16="http://schemas.microsoft.com/office/drawing/2014/main" pred="{62C31E06-7899-414C-A497-828B9E5AEB0A}"/>
            </a:ext>
          </a:extLst>
        </xdr:cNvPr>
        <xdr:cNvSpPr txBox="1"/>
      </xdr:nvSpPr>
      <xdr:spPr>
        <a:xfrm>
          <a:off x="6931025" y="861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D3598D9-0709-4949-86AA-232CCDD9AE60}"/>
            </a:ext>
            <a:ext uri="{147F2762-F138-4A5C-976F-8EAC2B608ADB}">
              <a16:predDERef xmlns:a16="http://schemas.microsoft.com/office/drawing/2014/main" pred="{979E54A7-8E91-4697-9ADC-ACC7425A91C2}"/>
            </a:ext>
          </a:extLst>
        </xdr:cNvPr>
        <xdr:cNvSpPr txBox="1"/>
      </xdr:nvSpPr>
      <xdr:spPr>
        <a:xfrm>
          <a:off x="6931025" y="861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550D31C7-057B-B34D-8797-1FCC4F399CE3}"/>
            </a:ext>
            <a:ext uri="{147F2762-F138-4A5C-976F-8EAC2B608ADB}">
              <a16:predDERef xmlns:a16="http://schemas.microsoft.com/office/drawing/2014/main" pred="{A4F3D959-756A-4B06-826A-85840378EF4A}"/>
            </a:ext>
          </a:extLst>
        </xdr:cNvPr>
        <xdr:cNvSpPr txBox="1"/>
      </xdr:nvSpPr>
      <xdr:spPr>
        <a:xfrm>
          <a:off x="6931025" y="861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EC97F08-6F7E-3A44-B79B-53EE058ACE05}"/>
            </a:ext>
            <a:ext uri="{147F2762-F138-4A5C-976F-8EAC2B608ADB}">
              <a16:predDERef xmlns:a16="http://schemas.microsoft.com/office/drawing/2014/main" pred="{E5C66456-9E93-4100-9FF4-F444E030258F}"/>
            </a:ext>
          </a:extLst>
        </xdr:cNvPr>
        <xdr:cNvSpPr txBox="1"/>
      </xdr:nvSpPr>
      <xdr:spPr>
        <a:xfrm>
          <a:off x="6931025" y="861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B8C9CDF-9CF3-9742-B072-5EBBD2F2C71E}"/>
            </a:ext>
            <a:ext uri="{147F2762-F138-4A5C-976F-8EAC2B608ADB}">
              <a16:predDERef xmlns:a16="http://schemas.microsoft.com/office/drawing/2014/main" pred="{A7399D1A-4C65-432F-A2DE-6033356209CA}"/>
            </a:ext>
          </a:extLst>
        </xdr:cNvPr>
        <xdr:cNvSpPr txBox="1"/>
      </xdr:nvSpPr>
      <xdr:spPr>
        <a:xfrm>
          <a:off x="6931025" y="861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7792B90-2464-9E42-933E-3537F4DBE273}"/>
            </a:ext>
            <a:ext uri="{147F2762-F138-4A5C-976F-8EAC2B608ADB}">
              <a16:predDERef xmlns:a16="http://schemas.microsoft.com/office/drawing/2014/main" pred="{51D706BB-A4E4-418C-9080-2C8BD6BC2CE9}"/>
            </a:ext>
          </a:extLst>
        </xdr:cNvPr>
        <xdr:cNvSpPr txBox="1"/>
      </xdr:nvSpPr>
      <xdr:spPr>
        <a:xfrm>
          <a:off x="6931025" y="861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7AFC2F2B-EBF1-C34F-85A5-AE4152175A59}"/>
            </a:ext>
            <a:ext uri="{147F2762-F138-4A5C-976F-8EAC2B608ADB}">
              <a16:predDERef xmlns:a16="http://schemas.microsoft.com/office/drawing/2014/main" pred="{BAADD48D-19B0-4CFE-B916-7B27673DA35C}"/>
            </a:ext>
          </a:extLst>
        </xdr:cNvPr>
        <xdr:cNvSpPr txBox="1"/>
      </xdr:nvSpPr>
      <xdr:spPr>
        <a:xfrm>
          <a:off x="6931025" y="861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770F3081-0F5E-B440-9124-BE3C18F28FF1}"/>
            </a:ext>
            <a:ext uri="{147F2762-F138-4A5C-976F-8EAC2B608ADB}">
              <a16:predDERef xmlns:a16="http://schemas.microsoft.com/office/drawing/2014/main" pred="{DFE27000-6271-4454-B639-704E614CC504}"/>
            </a:ext>
          </a:extLst>
        </xdr:cNvPr>
        <xdr:cNvSpPr txBox="1"/>
      </xdr:nvSpPr>
      <xdr:spPr>
        <a:xfrm>
          <a:off x="6931025" y="861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3AB3CCE-2D21-FE40-87A8-FC9CB4DECCB7}"/>
            </a:ext>
            <a:ext uri="{147F2762-F138-4A5C-976F-8EAC2B608ADB}">
              <a16:predDERef xmlns:a16="http://schemas.microsoft.com/office/drawing/2014/main" pred="{62C31E06-7899-414C-A497-828B9E5AEB0A}"/>
            </a:ext>
          </a:extLst>
        </xdr:cNvPr>
        <xdr:cNvSpPr txBox="1"/>
      </xdr:nvSpPr>
      <xdr:spPr>
        <a:xfrm>
          <a:off x="6931025" y="861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AFF74D80-7A46-4C4B-86D8-BF6295B7AF41}"/>
            </a:ext>
            <a:ext uri="{147F2762-F138-4A5C-976F-8EAC2B608ADB}">
              <a16:predDERef xmlns:a16="http://schemas.microsoft.com/office/drawing/2014/main" pred="{979E54A7-8E91-4697-9ADC-ACC7425A91C2}"/>
            </a:ext>
          </a:extLst>
        </xdr:cNvPr>
        <xdr:cNvSpPr txBox="1"/>
      </xdr:nvSpPr>
      <xdr:spPr>
        <a:xfrm>
          <a:off x="6931025" y="861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BEBD398-5072-084D-89F2-9DF64BB6B360}"/>
            </a:ext>
            <a:ext uri="{147F2762-F138-4A5C-976F-8EAC2B608ADB}">
              <a16:predDERef xmlns:a16="http://schemas.microsoft.com/office/drawing/2014/main" pred="{A4F3D959-756A-4B06-826A-85840378EF4A}"/>
            </a:ext>
          </a:extLst>
        </xdr:cNvPr>
        <xdr:cNvSpPr txBox="1"/>
      </xdr:nvSpPr>
      <xdr:spPr>
        <a:xfrm>
          <a:off x="6931025" y="861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CBDA91E-63B7-AB49-80DC-D7868AF1DDC6}"/>
            </a:ext>
            <a:ext uri="{147F2762-F138-4A5C-976F-8EAC2B608ADB}">
              <a16:predDERef xmlns:a16="http://schemas.microsoft.com/office/drawing/2014/main" pred="{E5C66456-9E93-4100-9FF4-F444E030258F}"/>
            </a:ext>
          </a:extLst>
        </xdr:cNvPr>
        <xdr:cNvSpPr txBox="1"/>
      </xdr:nvSpPr>
      <xdr:spPr>
        <a:xfrm>
          <a:off x="6931025" y="861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8159D98-06E4-6F4E-8B75-99541151D08A}"/>
            </a:ext>
            <a:ext uri="{147F2762-F138-4A5C-976F-8EAC2B608ADB}">
              <a16:predDERef xmlns:a16="http://schemas.microsoft.com/office/drawing/2014/main" pred="{A7399D1A-4C65-432F-A2DE-6033356209CA}"/>
            </a:ext>
          </a:extLst>
        </xdr:cNvPr>
        <xdr:cNvSpPr txBox="1"/>
      </xdr:nvSpPr>
      <xdr:spPr>
        <a:xfrm>
          <a:off x="6931025" y="861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BC06EAF5-A71A-4C49-9562-861822062A16}"/>
            </a:ext>
            <a:ext uri="{147F2762-F138-4A5C-976F-8EAC2B608ADB}">
              <a16:predDERef xmlns:a16="http://schemas.microsoft.com/office/drawing/2014/main" pred="{51D706BB-A4E4-418C-9080-2C8BD6BC2CE9}"/>
            </a:ext>
          </a:extLst>
        </xdr:cNvPr>
        <xdr:cNvSpPr txBox="1"/>
      </xdr:nvSpPr>
      <xdr:spPr>
        <a:xfrm>
          <a:off x="6931025" y="861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8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27617A3-5A05-584A-99ED-D626727D2FC2}"/>
            </a:ext>
          </a:extLst>
        </xdr:cNvPr>
        <xdr:cNvSpPr txBox="1"/>
      </xdr:nvSpPr>
      <xdr:spPr>
        <a:xfrm>
          <a:off x="6931025" y="861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8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98EE390-F64A-744F-A1B9-E38D06817412}"/>
            </a:ext>
          </a:extLst>
        </xdr:cNvPr>
        <xdr:cNvSpPr txBox="1"/>
      </xdr:nvSpPr>
      <xdr:spPr>
        <a:xfrm>
          <a:off x="6931025" y="861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48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8FB46EF5-F899-044B-BA80-4725CCA2FE4C}"/>
            </a:ext>
          </a:extLst>
        </xdr:cNvPr>
        <xdr:cNvSpPr txBox="1"/>
      </xdr:nvSpPr>
      <xdr:spPr>
        <a:xfrm>
          <a:off x="6931025" y="9677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48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9DEB01AC-CDA1-8B4F-BF76-A9504DBA6B72}"/>
            </a:ext>
          </a:extLst>
        </xdr:cNvPr>
        <xdr:cNvSpPr txBox="1"/>
      </xdr:nvSpPr>
      <xdr:spPr>
        <a:xfrm>
          <a:off x="6931025" y="9677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C2574FE1-9C24-8D46-A42A-98BB799C9622}"/>
            </a:ext>
          </a:extLst>
        </xdr:cNvPr>
        <xdr:cNvSpPr txBox="1"/>
      </xdr:nvSpPr>
      <xdr:spPr>
        <a:xfrm>
          <a:off x="6931025" y="9677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E8E73D6-C9C8-2E45-9042-A0016D4180F0}"/>
            </a:ext>
          </a:extLst>
        </xdr:cNvPr>
        <xdr:cNvSpPr txBox="1"/>
      </xdr:nvSpPr>
      <xdr:spPr>
        <a:xfrm>
          <a:off x="6931025" y="9677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48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6460658A-BB4A-9049-B9B9-1F517220D74D}"/>
            </a:ext>
          </a:extLst>
        </xdr:cNvPr>
        <xdr:cNvSpPr txBox="1"/>
      </xdr:nvSpPr>
      <xdr:spPr>
        <a:xfrm>
          <a:off x="6931025" y="9677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48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4AF3A452-23BA-6C45-A8DC-E3D4AA0C1069}"/>
            </a:ext>
          </a:extLst>
        </xdr:cNvPr>
        <xdr:cNvSpPr txBox="1"/>
      </xdr:nvSpPr>
      <xdr:spPr>
        <a:xfrm>
          <a:off x="6931025" y="9677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5C956B45-87C4-D249-B82C-EDB2FF3C2E1D}"/>
            </a:ext>
            <a:ext uri="{147F2762-F138-4A5C-976F-8EAC2B608ADB}">
              <a16:predDERef xmlns:a16="http://schemas.microsoft.com/office/drawing/2014/main" pred="{BAADD48D-19B0-4CFE-B916-7B27673DA35C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6BF158A1-1688-EF47-A804-35FEE3623243}"/>
            </a:ext>
            <a:ext uri="{147F2762-F138-4A5C-976F-8EAC2B608ADB}">
              <a16:predDERef xmlns:a16="http://schemas.microsoft.com/office/drawing/2014/main" pred="{DFE27000-6271-4454-B639-704E614CC504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F2B78242-1F3B-E440-8EEF-2BE26B7540F4}"/>
            </a:ext>
            <a:ext uri="{147F2762-F138-4A5C-976F-8EAC2B608ADB}">
              <a16:predDERef xmlns:a16="http://schemas.microsoft.com/office/drawing/2014/main" pred="{62C31E06-7899-414C-A497-828B9E5AEB0A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80AB494-3621-AA44-BD1E-3BB4DB798053}"/>
            </a:ext>
            <a:ext uri="{147F2762-F138-4A5C-976F-8EAC2B608ADB}">
              <a16:predDERef xmlns:a16="http://schemas.microsoft.com/office/drawing/2014/main" pred="{979E54A7-8E91-4697-9ADC-ACC7425A91C2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78D8EEFF-465B-CF45-A82C-1812A224B6BD}"/>
            </a:ext>
            <a:ext uri="{147F2762-F138-4A5C-976F-8EAC2B608ADB}">
              <a16:predDERef xmlns:a16="http://schemas.microsoft.com/office/drawing/2014/main" pred="{A4F3D959-756A-4B06-826A-85840378EF4A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F43B381E-22B5-0D4C-B386-7CA6FA2FE04E}"/>
            </a:ext>
            <a:ext uri="{147F2762-F138-4A5C-976F-8EAC2B608ADB}">
              <a16:predDERef xmlns:a16="http://schemas.microsoft.com/office/drawing/2014/main" pred="{E5C66456-9E93-4100-9FF4-F444E030258F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B98D1857-8466-384D-8F5A-AB94935C5DC8}"/>
            </a:ext>
            <a:ext uri="{147F2762-F138-4A5C-976F-8EAC2B608ADB}">
              <a16:predDERef xmlns:a16="http://schemas.microsoft.com/office/drawing/2014/main" pred="{A7399D1A-4C65-432F-A2DE-6033356209CA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92DB0CED-DEA6-5646-9DFD-9E4460D9385B}"/>
            </a:ext>
            <a:ext uri="{147F2762-F138-4A5C-976F-8EAC2B608ADB}">
              <a16:predDERef xmlns:a16="http://schemas.microsoft.com/office/drawing/2014/main" pred="{51D706BB-A4E4-418C-9080-2C8BD6BC2CE9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C9F6A8F0-AE77-A947-8EBE-5F72480E9AAC}"/>
            </a:ext>
            <a:ext uri="{147F2762-F138-4A5C-976F-8EAC2B608ADB}">
              <a16:predDERef xmlns:a16="http://schemas.microsoft.com/office/drawing/2014/main" pred="{BAADD48D-19B0-4CFE-B916-7B27673DA35C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2C8DBDD8-077E-814E-A496-EC69BF1B0305}"/>
            </a:ext>
            <a:ext uri="{147F2762-F138-4A5C-976F-8EAC2B608ADB}">
              <a16:predDERef xmlns:a16="http://schemas.microsoft.com/office/drawing/2014/main" pred="{DFE27000-6271-4454-B639-704E614CC504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3044991-5A12-0647-A186-8D7F5FE79634}"/>
            </a:ext>
            <a:ext uri="{147F2762-F138-4A5C-976F-8EAC2B608ADB}">
              <a16:predDERef xmlns:a16="http://schemas.microsoft.com/office/drawing/2014/main" pred="{62C31E06-7899-414C-A497-828B9E5AEB0A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A5CE0C7-C922-7A4A-80AB-1136EC1E6A31}"/>
            </a:ext>
            <a:ext uri="{147F2762-F138-4A5C-976F-8EAC2B608ADB}">
              <a16:predDERef xmlns:a16="http://schemas.microsoft.com/office/drawing/2014/main" pred="{979E54A7-8E91-4697-9ADC-ACC7425A91C2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E54DFE6D-E80E-D84E-AF39-A46CB1ECF3CA}"/>
            </a:ext>
            <a:ext uri="{147F2762-F138-4A5C-976F-8EAC2B608ADB}">
              <a16:predDERef xmlns:a16="http://schemas.microsoft.com/office/drawing/2014/main" pred="{A4F3D959-756A-4B06-826A-85840378EF4A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BBC53FDD-01D3-744E-B159-E21C8C09CA23}"/>
            </a:ext>
            <a:ext uri="{147F2762-F138-4A5C-976F-8EAC2B608ADB}">
              <a16:predDERef xmlns:a16="http://schemas.microsoft.com/office/drawing/2014/main" pred="{E5C66456-9E93-4100-9FF4-F444E030258F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D35AF07-E57B-E64D-B3E3-6210D43F3675}"/>
            </a:ext>
            <a:ext uri="{147F2762-F138-4A5C-976F-8EAC2B608ADB}">
              <a16:predDERef xmlns:a16="http://schemas.microsoft.com/office/drawing/2014/main" pred="{A7399D1A-4C65-432F-A2DE-6033356209CA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9CE1B7EA-75E7-2D4F-92B9-6A47D266EE92}"/>
            </a:ext>
            <a:ext uri="{147F2762-F138-4A5C-976F-8EAC2B608ADB}">
              <a16:predDERef xmlns:a16="http://schemas.microsoft.com/office/drawing/2014/main" pred="{51D706BB-A4E4-418C-9080-2C8BD6BC2CE9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5EFE43-DB5E-C246-8447-8491CF578C88}"/>
            </a:ext>
            <a:ext uri="{147F2762-F138-4A5C-976F-8EAC2B608ADB}">
              <a16:predDERef xmlns:a16="http://schemas.microsoft.com/office/drawing/2014/main" pred="{BAADD48D-19B0-4CFE-B916-7B27673DA35C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EC8361AC-D702-984B-9DC1-B41236CC8DBE}"/>
            </a:ext>
            <a:ext uri="{147F2762-F138-4A5C-976F-8EAC2B608ADB}">
              <a16:predDERef xmlns:a16="http://schemas.microsoft.com/office/drawing/2014/main" pred="{DFE27000-6271-4454-B639-704E614CC504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756D26B1-CF16-D846-BEB9-144F2A3CCFFE}"/>
            </a:ext>
            <a:ext uri="{147F2762-F138-4A5C-976F-8EAC2B608ADB}">
              <a16:predDERef xmlns:a16="http://schemas.microsoft.com/office/drawing/2014/main" pred="{62C31E06-7899-414C-A497-828B9E5AEB0A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614FB9A3-4AA3-F04D-9CBE-2D9F64B22442}"/>
            </a:ext>
            <a:ext uri="{147F2762-F138-4A5C-976F-8EAC2B608ADB}">
              <a16:predDERef xmlns:a16="http://schemas.microsoft.com/office/drawing/2014/main" pred="{979E54A7-8E91-4697-9ADC-ACC7425A91C2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2F21B06D-A79A-4847-9CDA-8BF6FDE1E26F}"/>
            </a:ext>
            <a:ext uri="{147F2762-F138-4A5C-976F-8EAC2B608ADB}">
              <a16:predDERef xmlns:a16="http://schemas.microsoft.com/office/drawing/2014/main" pred="{A4F3D959-756A-4B06-826A-85840378EF4A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9F1301FA-343C-7649-BA08-42807A8D98C8}"/>
            </a:ext>
            <a:ext uri="{147F2762-F138-4A5C-976F-8EAC2B608ADB}">
              <a16:predDERef xmlns:a16="http://schemas.microsoft.com/office/drawing/2014/main" pred="{E5C66456-9E93-4100-9FF4-F444E030258F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742FEFF9-6D5D-D44C-948E-78DD2E3BDC05}"/>
            </a:ext>
            <a:ext uri="{147F2762-F138-4A5C-976F-8EAC2B608ADB}">
              <a16:predDERef xmlns:a16="http://schemas.microsoft.com/office/drawing/2014/main" pred="{A7399D1A-4C65-432F-A2DE-6033356209CA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F197A370-BAFE-DD44-A179-926FE8191077}"/>
            </a:ext>
            <a:ext uri="{147F2762-F138-4A5C-976F-8EAC2B608ADB}">
              <a16:predDERef xmlns:a16="http://schemas.microsoft.com/office/drawing/2014/main" pred="{51D706BB-A4E4-418C-9080-2C8BD6BC2CE9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66F87757-53E1-914C-A19C-A64D93948EE4}"/>
            </a:ext>
            <a:ext uri="{147F2762-F138-4A5C-976F-8EAC2B608ADB}">
              <a16:predDERef xmlns:a16="http://schemas.microsoft.com/office/drawing/2014/main" pred="{BAADD48D-19B0-4CFE-B916-7B27673DA35C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5EDCA3B9-9746-0D45-841A-FB87628039C9}"/>
            </a:ext>
            <a:ext uri="{147F2762-F138-4A5C-976F-8EAC2B608ADB}">
              <a16:predDERef xmlns:a16="http://schemas.microsoft.com/office/drawing/2014/main" pred="{DFE27000-6271-4454-B639-704E614CC504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E6A0592E-75A4-3249-83F3-2796931FEDA7}"/>
            </a:ext>
            <a:ext uri="{147F2762-F138-4A5C-976F-8EAC2B608ADB}">
              <a16:predDERef xmlns:a16="http://schemas.microsoft.com/office/drawing/2014/main" pred="{62C31E06-7899-414C-A497-828B9E5AEB0A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76E3EF12-3206-414D-9F9B-A99AD3D4B7E1}"/>
            </a:ext>
            <a:ext uri="{147F2762-F138-4A5C-976F-8EAC2B608ADB}">
              <a16:predDERef xmlns:a16="http://schemas.microsoft.com/office/drawing/2014/main" pred="{979E54A7-8E91-4697-9ADC-ACC7425A91C2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75DFACF-97A2-8740-831A-C137A72A20FC}"/>
            </a:ext>
            <a:ext uri="{147F2762-F138-4A5C-976F-8EAC2B608ADB}">
              <a16:predDERef xmlns:a16="http://schemas.microsoft.com/office/drawing/2014/main" pred="{A4F3D959-756A-4B06-826A-85840378EF4A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DA16662F-4C0F-7A4C-85F6-252829C9F703}"/>
            </a:ext>
            <a:ext uri="{147F2762-F138-4A5C-976F-8EAC2B608ADB}">
              <a16:predDERef xmlns:a16="http://schemas.microsoft.com/office/drawing/2014/main" pred="{E5C66456-9E93-4100-9FF4-F444E030258F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2AC9338B-167A-C54B-98EF-C23E12A8F04D}"/>
            </a:ext>
            <a:ext uri="{147F2762-F138-4A5C-976F-8EAC2B608ADB}">
              <a16:predDERef xmlns:a16="http://schemas.microsoft.com/office/drawing/2014/main" pred="{A7399D1A-4C65-432F-A2DE-6033356209CA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2E8301F8-BA4B-BC49-8F2E-1D0501315CF6}"/>
            </a:ext>
            <a:ext uri="{147F2762-F138-4A5C-976F-8EAC2B608ADB}">
              <a16:predDERef xmlns:a16="http://schemas.microsoft.com/office/drawing/2014/main" pred="{51D706BB-A4E4-418C-9080-2C8BD6BC2CE9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94EE9CB0-0A20-E442-91A3-A7D72A29F89B}"/>
            </a:ext>
            <a:ext uri="{147F2762-F138-4A5C-976F-8EAC2B608ADB}">
              <a16:predDERef xmlns:a16="http://schemas.microsoft.com/office/drawing/2014/main" pred="{BAADD48D-19B0-4CFE-B916-7B27673DA35C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3A692ED-9864-224C-974C-042D26A8B652}"/>
            </a:ext>
            <a:ext uri="{147F2762-F138-4A5C-976F-8EAC2B608ADB}">
              <a16:predDERef xmlns:a16="http://schemas.microsoft.com/office/drawing/2014/main" pred="{DFE27000-6271-4454-B639-704E614CC504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B746ADF8-0EE7-4145-966E-5CD6634F8771}"/>
            </a:ext>
            <a:ext uri="{147F2762-F138-4A5C-976F-8EAC2B608ADB}">
              <a16:predDERef xmlns:a16="http://schemas.microsoft.com/office/drawing/2014/main" pred="{62C31E06-7899-414C-A497-828B9E5AEB0A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A6403DE1-6528-4043-A965-F464131B9E2E}"/>
            </a:ext>
            <a:ext uri="{147F2762-F138-4A5C-976F-8EAC2B608ADB}">
              <a16:predDERef xmlns:a16="http://schemas.microsoft.com/office/drawing/2014/main" pred="{979E54A7-8E91-4697-9ADC-ACC7425A91C2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ABE63768-58D2-DA49-84D9-749812A80550}"/>
            </a:ext>
            <a:ext uri="{147F2762-F138-4A5C-976F-8EAC2B608ADB}">
              <a16:predDERef xmlns:a16="http://schemas.microsoft.com/office/drawing/2014/main" pred="{A4F3D959-756A-4B06-826A-85840378EF4A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97BF81C4-1AAC-2448-AFFA-FE3F21E9EE08}"/>
            </a:ext>
            <a:ext uri="{147F2762-F138-4A5C-976F-8EAC2B608ADB}">
              <a16:predDERef xmlns:a16="http://schemas.microsoft.com/office/drawing/2014/main" pred="{E5C66456-9E93-4100-9FF4-F444E030258F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73578BD0-111F-1241-B3A1-77B6EEB4228F}"/>
            </a:ext>
            <a:ext uri="{147F2762-F138-4A5C-976F-8EAC2B608ADB}">
              <a16:predDERef xmlns:a16="http://schemas.microsoft.com/office/drawing/2014/main" pred="{A7399D1A-4C65-432F-A2DE-6033356209CA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1B7FB586-446D-9649-86A2-951B9AF62295}"/>
            </a:ext>
            <a:ext uri="{147F2762-F138-4A5C-976F-8EAC2B608ADB}">
              <a16:predDERef xmlns:a16="http://schemas.microsoft.com/office/drawing/2014/main" pred="{51D706BB-A4E4-418C-9080-2C8BD6BC2CE9}"/>
            </a:ext>
          </a:extLst>
        </xdr:cNvPr>
        <xdr:cNvSpPr txBox="1"/>
      </xdr:nvSpPr>
      <xdr:spPr>
        <a:xfrm>
          <a:off x="6931025" y="1127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40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69788B34-6801-8F47-B345-A9785363BE21}"/>
            </a:ext>
          </a:extLst>
        </xdr:cNvPr>
        <xdr:cNvSpPr txBox="1"/>
      </xdr:nvSpPr>
      <xdr:spPr>
        <a:xfrm>
          <a:off x="6931025" y="12712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40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2CBB4EC-9BBE-D142-8177-86E4EDD0C791}"/>
            </a:ext>
          </a:extLst>
        </xdr:cNvPr>
        <xdr:cNvSpPr txBox="1"/>
      </xdr:nvSpPr>
      <xdr:spPr>
        <a:xfrm>
          <a:off x="6931025" y="12712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9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9B85DCE3-0C6E-F74A-B3AC-DFD4BCDBB6CF}"/>
            </a:ext>
          </a:extLst>
        </xdr:cNvPr>
        <xdr:cNvSpPr txBox="1"/>
      </xdr:nvSpPr>
      <xdr:spPr>
        <a:xfrm>
          <a:off x="6931025" y="12712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9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BADC9C68-0755-084F-AFCB-DCFF66E0ED57}"/>
            </a:ext>
          </a:extLst>
        </xdr:cNvPr>
        <xdr:cNvSpPr txBox="1"/>
      </xdr:nvSpPr>
      <xdr:spPr>
        <a:xfrm>
          <a:off x="6931025" y="12712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9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C792DD7B-BF45-8C41-AD82-EB57F7C4340C}"/>
            </a:ext>
          </a:extLst>
        </xdr:cNvPr>
        <xdr:cNvSpPr txBox="1"/>
      </xdr:nvSpPr>
      <xdr:spPr>
        <a:xfrm>
          <a:off x="6931025" y="1630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9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DE3640EB-3E84-1D48-954F-EC85388EE7CE}"/>
            </a:ext>
          </a:extLst>
        </xdr:cNvPr>
        <xdr:cNvSpPr txBox="1"/>
      </xdr:nvSpPr>
      <xdr:spPr>
        <a:xfrm>
          <a:off x="6931025" y="1630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42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28BE4EA0-D240-9F4D-AE65-851C0203AEAD}"/>
            </a:ext>
          </a:extLst>
        </xdr:cNvPr>
        <xdr:cNvSpPr txBox="1"/>
      </xdr:nvSpPr>
      <xdr:spPr>
        <a:xfrm>
          <a:off x="6931025" y="2164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42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44E7B5AE-E3BC-B44D-9694-BA3A0572AE7F}"/>
            </a:ext>
          </a:extLst>
        </xdr:cNvPr>
        <xdr:cNvSpPr txBox="1"/>
      </xdr:nvSpPr>
      <xdr:spPr>
        <a:xfrm>
          <a:off x="6931025" y="2164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1533525</xdr:colOff>
      <xdr:row>42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79BBF509-C858-934D-8A5E-511676FDA097}"/>
            </a:ext>
          </a:extLst>
        </xdr:cNvPr>
        <xdr:cNvSpPr txBox="1"/>
      </xdr:nvSpPr>
      <xdr:spPr>
        <a:xfrm>
          <a:off x="8467725" y="2164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1533525</xdr:colOff>
      <xdr:row>42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DD7081EC-C8CF-E944-9470-6A105D562AA4}"/>
            </a:ext>
          </a:extLst>
        </xdr:cNvPr>
        <xdr:cNvSpPr txBox="1"/>
      </xdr:nvSpPr>
      <xdr:spPr>
        <a:xfrm>
          <a:off x="8467725" y="2164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38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2FED07B2-5E2D-4848-B85C-FC842CF009DD}"/>
            </a:ext>
          </a:extLst>
        </xdr:cNvPr>
        <xdr:cNvSpPr txBox="1"/>
      </xdr:nvSpPr>
      <xdr:spPr>
        <a:xfrm>
          <a:off x="6931025" y="22174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38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711FD5C1-471A-8840-ACD1-673737EBB0C9}"/>
            </a:ext>
          </a:extLst>
        </xdr:cNvPr>
        <xdr:cNvSpPr txBox="1"/>
      </xdr:nvSpPr>
      <xdr:spPr>
        <a:xfrm>
          <a:off x="6931025" y="22174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43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75C0A6CC-1482-8B45-8601-6F43AB56CB5A}"/>
            </a:ext>
          </a:extLst>
        </xdr:cNvPr>
        <xdr:cNvSpPr txBox="1"/>
      </xdr:nvSpPr>
      <xdr:spPr>
        <a:xfrm>
          <a:off x="6931025" y="2270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43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60EDB92F-20CF-6143-B397-8DDCADD8A8BD}"/>
            </a:ext>
          </a:extLst>
        </xdr:cNvPr>
        <xdr:cNvSpPr txBox="1"/>
      </xdr:nvSpPr>
      <xdr:spPr>
        <a:xfrm>
          <a:off x="6931025" y="2270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27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E576263-DF35-E341-A72E-DBFAB0D1066F}"/>
            </a:ext>
          </a:extLst>
        </xdr:cNvPr>
        <xdr:cNvSpPr txBox="1"/>
      </xdr:nvSpPr>
      <xdr:spPr>
        <a:xfrm>
          <a:off x="6931025" y="30708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1533525</xdr:colOff>
      <xdr:row>27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C1D09EB3-D212-DE42-8A59-D7F426428D5E}"/>
            </a:ext>
          </a:extLst>
        </xdr:cNvPr>
        <xdr:cNvSpPr txBox="1"/>
      </xdr:nvSpPr>
      <xdr:spPr>
        <a:xfrm>
          <a:off x="6931025" y="30708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79316-9598-DD47-B6FC-D07E9425A5A2}">
  <sheetPr>
    <pageSetUpPr fitToPage="1"/>
  </sheetPr>
  <dimension ref="A1:F56"/>
  <sheetViews>
    <sheetView tabSelected="1" topLeftCell="C1" zoomScale="130" zoomScaleNormal="130" workbookViewId="0">
      <selection activeCell="F9" sqref="F9:F56"/>
    </sheetView>
  </sheetViews>
  <sheetFormatPr baseColWidth="10" defaultRowHeight="16" x14ac:dyDescent="0.2"/>
  <cols>
    <col min="1" max="1" width="27" customWidth="1"/>
    <col min="2" max="2" width="26.6640625" customWidth="1"/>
    <col min="3" max="3" width="9.83203125" customWidth="1"/>
    <col min="4" max="4" width="37.5" customWidth="1"/>
    <col min="5" max="5" width="39.5" customWidth="1"/>
    <col min="6" max="6" width="75.5" customWidth="1"/>
  </cols>
  <sheetData>
    <row r="1" spans="1:6" ht="2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">
      <c r="A2" s="16" t="s">
        <v>164</v>
      </c>
      <c r="B2" s="11" t="s">
        <v>165</v>
      </c>
      <c r="C2" s="13" t="s">
        <v>166</v>
      </c>
      <c r="D2" s="6" t="s">
        <v>167</v>
      </c>
      <c r="E2" s="6" t="s">
        <v>168</v>
      </c>
      <c r="F2" s="29" t="s">
        <v>169</v>
      </c>
    </row>
    <row r="3" spans="1:6" x14ac:dyDescent="0.2">
      <c r="A3" s="16" t="s">
        <v>164</v>
      </c>
      <c r="B3" s="8" t="s">
        <v>175</v>
      </c>
      <c r="C3" s="13" t="s">
        <v>176</v>
      </c>
      <c r="D3" s="6" t="s">
        <v>177</v>
      </c>
      <c r="E3" s="6" t="s">
        <v>178</v>
      </c>
      <c r="F3" s="29" t="s">
        <v>179</v>
      </c>
    </row>
    <row r="4" spans="1:6" x14ac:dyDescent="0.2">
      <c r="A4" s="16" t="s">
        <v>164</v>
      </c>
      <c r="B4" s="11" t="s">
        <v>170</v>
      </c>
      <c r="C4" s="13" t="s">
        <v>171</v>
      </c>
      <c r="D4" s="6" t="s">
        <v>172</v>
      </c>
      <c r="E4" s="6" t="s">
        <v>173</v>
      </c>
      <c r="F4" s="29" t="s">
        <v>174</v>
      </c>
    </row>
    <row r="5" spans="1:6" x14ac:dyDescent="0.2">
      <c r="A5" s="16" t="s">
        <v>180</v>
      </c>
      <c r="B5" s="10" t="s">
        <v>7</v>
      </c>
      <c r="C5" s="13" t="s">
        <v>181</v>
      </c>
      <c r="D5" s="6" t="s">
        <v>182</v>
      </c>
      <c r="E5" s="6" t="s">
        <v>183</v>
      </c>
      <c r="F5" s="29" t="s">
        <v>184</v>
      </c>
    </row>
    <row r="6" spans="1:6" x14ac:dyDescent="0.2">
      <c r="A6" s="5" t="s">
        <v>121</v>
      </c>
      <c r="B6" s="10" t="s">
        <v>127</v>
      </c>
      <c r="C6" s="7" t="s">
        <v>128</v>
      </c>
      <c r="D6" s="6" t="s">
        <v>129</v>
      </c>
      <c r="E6" s="6" t="s">
        <v>130</v>
      </c>
      <c r="F6" s="29" t="s">
        <v>131</v>
      </c>
    </row>
    <row r="7" spans="1:6" x14ac:dyDescent="0.2">
      <c r="A7" s="5" t="s">
        <v>121</v>
      </c>
      <c r="B7" s="10" t="s">
        <v>122</v>
      </c>
      <c r="C7" s="7" t="s">
        <v>123</v>
      </c>
      <c r="D7" s="6" t="s">
        <v>124</v>
      </c>
      <c r="E7" s="6" t="s">
        <v>125</v>
      </c>
      <c r="F7" s="29" t="s">
        <v>126</v>
      </c>
    </row>
    <row r="8" spans="1:6" x14ac:dyDescent="0.2">
      <c r="A8" s="16" t="s">
        <v>85</v>
      </c>
      <c r="B8" s="11" t="s">
        <v>86</v>
      </c>
      <c r="C8" s="12" t="s">
        <v>87</v>
      </c>
      <c r="D8" s="9" t="s">
        <v>88</v>
      </c>
      <c r="E8" s="6" t="s">
        <v>89</v>
      </c>
      <c r="F8" s="29" t="s">
        <v>90</v>
      </c>
    </row>
    <row r="9" spans="1:6" x14ac:dyDescent="0.2">
      <c r="A9" s="5" t="s">
        <v>61</v>
      </c>
      <c r="B9" s="8" t="s">
        <v>70</v>
      </c>
      <c r="C9" s="7" t="s">
        <v>71</v>
      </c>
      <c r="D9" s="7" t="s">
        <v>72</v>
      </c>
      <c r="E9" s="7" t="s">
        <v>73</v>
      </c>
      <c r="F9" s="29" t="s">
        <v>74</v>
      </c>
    </row>
    <row r="10" spans="1:6" x14ac:dyDescent="0.2">
      <c r="A10" s="5" t="s">
        <v>61</v>
      </c>
      <c r="B10" s="8" t="s">
        <v>66</v>
      </c>
      <c r="C10" s="7" t="s">
        <v>67</v>
      </c>
      <c r="D10" s="7" t="s">
        <v>68</v>
      </c>
      <c r="E10" s="7" t="s">
        <v>69</v>
      </c>
      <c r="F10" s="29" t="s">
        <v>267</v>
      </c>
    </row>
    <row r="11" spans="1:6" x14ac:dyDescent="0.2">
      <c r="A11" s="5" t="s">
        <v>61</v>
      </c>
      <c r="B11" s="8" t="s">
        <v>7</v>
      </c>
      <c r="C11" s="7" t="s">
        <v>62</v>
      </c>
      <c r="D11" s="7" t="s">
        <v>63</v>
      </c>
      <c r="E11" s="7" t="s">
        <v>64</v>
      </c>
      <c r="F11" s="29" t="s">
        <v>65</v>
      </c>
    </row>
    <row r="12" spans="1:6" x14ac:dyDescent="0.2">
      <c r="A12" s="5" t="s">
        <v>41</v>
      </c>
      <c r="B12" s="8" t="s">
        <v>36</v>
      </c>
      <c r="C12" s="7" t="s">
        <v>42</v>
      </c>
      <c r="D12" s="6" t="s">
        <v>43</v>
      </c>
      <c r="E12" s="7" t="s">
        <v>44</v>
      </c>
      <c r="F12" s="29" t="s">
        <v>45</v>
      </c>
    </row>
    <row r="13" spans="1:6" ht="17" x14ac:dyDescent="0.2">
      <c r="A13" s="25" t="s">
        <v>102</v>
      </c>
      <c r="B13" s="10" t="s">
        <v>97</v>
      </c>
      <c r="C13" s="13" t="s">
        <v>107</v>
      </c>
      <c r="D13" s="9" t="s">
        <v>108</v>
      </c>
      <c r="E13" s="6" t="s">
        <v>109</v>
      </c>
      <c r="F13" s="24" t="s">
        <v>110</v>
      </c>
    </row>
    <row r="14" spans="1:6" x14ac:dyDescent="0.2">
      <c r="A14" s="5" t="s">
        <v>102</v>
      </c>
      <c r="B14" s="10" t="s">
        <v>7</v>
      </c>
      <c r="C14" s="13" t="s">
        <v>103</v>
      </c>
      <c r="D14" s="9" t="s">
        <v>104</v>
      </c>
      <c r="E14" s="6" t="s">
        <v>105</v>
      </c>
      <c r="F14" s="29" t="s">
        <v>106</v>
      </c>
    </row>
    <row r="15" spans="1:6" x14ac:dyDescent="0.2">
      <c r="A15" s="17" t="s">
        <v>91</v>
      </c>
      <c r="B15" s="10" t="s">
        <v>7</v>
      </c>
      <c r="C15" s="13" t="s">
        <v>92</v>
      </c>
      <c r="D15" s="6" t="s">
        <v>93</v>
      </c>
      <c r="E15" s="6" t="s">
        <v>94</v>
      </c>
      <c r="F15" s="29" t="s">
        <v>95</v>
      </c>
    </row>
    <row r="16" spans="1:6" ht="17" x14ac:dyDescent="0.2">
      <c r="A16" s="26" t="s">
        <v>185</v>
      </c>
      <c r="B16" s="10" t="s">
        <v>112</v>
      </c>
      <c r="C16" s="23" t="s">
        <v>186</v>
      </c>
      <c r="D16" s="6" t="s">
        <v>187</v>
      </c>
      <c r="E16" s="6" t="s">
        <v>188</v>
      </c>
      <c r="F16" s="24" t="s">
        <v>189</v>
      </c>
    </row>
    <row r="17" spans="1:6" x14ac:dyDescent="0.2">
      <c r="A17" s="25" t="s">
        <v>215</v>
      </c>
      <c r="B17" s="10" t="s">
        <v>216</v>
      </c>
      <c r="C17" s="7" t="s">
        <v>217</v>
      </c>
      <c r="D17" s="6" t="s">
        <v>218</v>
      </c>
      <c r="E17" s="6" t="s">
        <v>219</v>
      </c>
      <c r="F17" s="29" t="s">
        <v>220</v>
      </c>
    </row>
    <row r="18" spans="1:6" x14ac:dyDescent="0.2">
      <c r="A18" s="25" t="s">
        <v>215</v>
      </c>
      <c r="B18" s="10" t="s">
        <v>13</v>
      </c>
      <c r="C18" s="13" t="s">
        <v>240</v>
      </c>
      <c r="D18" s="7" t="s">
        <v>241</v>
      </c>
      <c r="E18" s="6" t="s">
        <v>16</v>
      </c>
      <c r="F18" s="29" t="s">
        <v>17</v>
      </c>
    </row>
    <row r="19" spans="1:6" x14ac:dyDescent="0.2">
      <c r="A19" s="5" t="s">
        <v>215</v>
      </c>
      <c r="B19" s="10" t="s">
        <v>221</v>
      </c>
      <c r="C19" s="7" t="s">
        <v>222</v>
      </c>
      <c r="D19" s="7" t="s">
        <v>223</v>
      </c>
      <c r="E19" s="7" t="s">
        <v>224</v>
      </c>
      <c r="F19" s="29" t="s">
        <v>225</v>
      </c>
    </row>
    <row r="20" spans="1:6" x14ac:dyDescent="0.2">
      <c r="A20" s="25" t="s">
        <v>215</v>
      </c>
      <c r="B20" s="10" t="s">
        <v>226</v>
      </c>
      <c r="C20" s="7" t="s">
        <v>227</v>
      </c>
      <c r="D20" s="7" t="s">
        <v>228</v>
      </c>
      <c r="E20" s="7" t="s">
        <v>229</v>
      </c>
      <c r="F20" s="29" t="s">
        <v>230</v>
      </c>
    </row>
    <row r="21" spans="1:6" x14ac:dyDescent="0.2">
      <c r="A21" s="25" t="s">
        <v>215</v>
      </c>
      <c r="B21" s="10" t="s">
        <v>23</v>
      </c>
      <c r="C21" s="13" t="s">
        <v>236</v>
      </c>
      <c r="D21" s="7" t="s">
        <v>237</v>
      </c>
      <c r="E21" s="7" t="s">
        <v>26</v>
      </c>
      <c r="F21" s="29" t="s">
        <v>27</v>
      </c>
    </row>
    <row r="22" spans="1:6" x14ac:dyDescent="0.2">
      <c r="A22" s="25" t="s">
        <v>215</v>
      </c>
      <c r="B22" s="10" t="s">
        <v>18</v>
      </c>
      <c r="C22" s="13" t="s">
        <v>238</v>
      </c>
      <c r="D22" s="7" t="s">
        <v>239</v>
      </c>
      <c r="E22" s="7" t="s">
        <v>21</v>
      </c>
      <c r="F22" s="29" t="s">
        <v>22</v>
      </c>
    </row>
    <row r="23" spans="1:6" x14ac:dyDescent="0.2">
      <c r="A23" s="5" t="s">
        <v>215</v>
      </c>
      <c r="B23" s="10" t="s">
        <v>231</v>
      </c>
      <c r="C23" s="7" t="s">
        <v>232</v>
      </c>
      <c r="D23" s="7" t="s">
        <v>233</v>
      </c>
      <c r="E23" s="7" t="s">
        <v>234</v>
      </c>
      <c r="F23" s="29" t="s">
        <v>235</v>
      </c>
    </row>
    <row r="24" spans="1:6" x14ac:dyDescent="0.2">
      <c r="A24" s="17" t="s">
        <v>200</v>
      </c>
      <c r="B24" s="8" t="s">
        <v>170</v>
      </c>
      <c r="C24" s="13" t="s">
        <v>201</v>
      </c>
      <c r="D24" s="6" t="s">
        <v>202</v>
      </c>
      <c r="E24" s="6" t="s">
        <v>203</v>
      </c>
      <c r="F24" s="29" t="s">
        <v>204</v>
      </c>
    </row>
    <row r="25" spans="1:6" x14ac:dyDescent="0.2">
      <c r="A25" s="17" t="s">
        <v>205</v>
      </c>
      <c r="B25" s="10" t="s">
        <v>7</v>
      </c>
      <c r="C25" s="13" t="s">
        <v>206</v>
      </c>
      <c r="D25" s="6" t="s">
        <v>207</v>
      </c>
      <c r="E25" s="6" t="s">
        <v>208</v>
      </c>
      <c r="F25" s="29" t="s">
        <v>209</v>
      </c>
    </row>
    <row r="26" spans="1:6" x14ac:dyDescent="0.2">
      <c r="A26" s="5" t="s">
        <v>35</v>
      </c>
      <c r="B26" s="8" t="s">
        <v>36</v>
      </c>
      <c r="C26" s="7" t="s">
        <v>37</v>
      </c>
      <c r="D26" s="7" t="s">
        <v>38</v>
      </c>
      <c r="E26" s="7" t="s">
        <v>39</v>
      </c>
      <c r="F26" s="29" t="s">
        <v>40</v>
      </c>
    </row>
    <row r="27" spans="1:6" x14ac:dyDescent="0.2">
      <c r="A27" s="27" t="s">
        <v>242</v>
      </c>
      <c r="B27" s="10" t="s">
        <v>13</v>
      </c>
      <c r="C27" s="13" t="s">
        <v>265</v>
      </c>
      <c r="D27" s="7" t="s">
        <v>266</v>
      </c>
      <c r="E27" s="6" t="s">
        <v>16</v>
      </c>
      <c r="F27" s="29" t="s">
        <v>17</v>
      </c>
    </row>
    <row r="28" spans="1:6" x14ac:dyDescent="0.2">
      <c r="A28" s="25" t="s">
        <v>242</v>
      </c>
      <c r="B28" s="10" t="s">
        <v>226</v>
      </c>
      <c r="C28" s="6" t="s">
        <v>253</v>
      </c>
      <c r="D28" s="7" t="s">
        <v>254</v>
      </c>
      <c r="E28" s="6" t="s">
        <v>255</v>
      </c>
      <c r="F28" s="29" t="s">
        <v>256</v>
      </c>
    </row>
    <row r="29" spans="1:6" x14ac:dyDescent="0.2">
      <c r="A29" s="25" t="s">
        <v>242</v>
      </c>
      <c r="B29" s="10" t="s">
        <v>243</v>
      </c>
      <c r="C29" s="6" t="s">
        <v>244</v>
      </c>
      <c r="D29" s="9" t="s">
        <v>245</v>
      </c>
      <c r="E29" s="6" t="s">
        <v>246</v>
      </c>
      <c r="F29" s="29" t="s">
        <v>247</v>
      </c>
    </row>
    <row r="30" spans="1:6" x14ac:dyDescent="0.2">
      <c r="A30" s="27" t="s">
        <v>242</v>
      </c>
      <c r="B30" s="10" t="s">
        <v>23</v>
      </c>
      <c r="C30" s="13" t="s">
        <v>261</v>
      </c>
      <c r="D30" s="7" t="s">
        <v>262</v>
      </c>
      <c r="E30" s="7" t="s">
        <v>26</v>
      </c>
      <c r="F30" s="29" t="s">
        <v>27</v>
      </c>
    </row>
    <row r="31" spans="1:6" x14ac:dyDescent="0.2">
      <c r="A31" s="27" t="s">
        <v>242</v>
      </c>
      <c r="B31" s="10" t="s">
        <v>18</v>
      </c>
      <c r="C31" s="13" t="s">
        <v>263</v>
      </c>
      <c r="D31" s="7" t="s">
        <v>264</v>
      </c>
      <c r="E31" s="7" t="s">
        <v>21</v>
      </c>
      <c r="F31" s="29" t="s">
        <v>22</v>
      </c>
    </row>
    <row r="32" spans="1:6" x14ac:dyDescent="0.2">
      <c r="A32" s="5" t="s">
        <v>242</v>
      </c>
      <c r="B32" s="10" t="s">
        <v>231</v>
      </c>
      <c r="C32" s="13" t="s">
        <v>257</v>
      </c>
      <c r="D32" s="6" t="s">
        <v>258</v>
      </c>
      <c r="E32" s="6" t="s">
        <v>259</v>
      </c>
      <c r="F32" s="29" t="s">
        <v>260</v>
      </c>
    </row>
    <row r="33" spans="1:6" x14ac:dyDescent="0.2">
      <c r="A33" s="25" t="s">
        <v>242</v>
      </c>
      <c r="B33" s="10" t="s">
        <v>248</v>
      </c>
      <c r="C33" s="6" t="s">
        <v>249</v>
      </c>
      <c r="D33" s="9" t="s">
        <v>250</v>
      </c>
      <c r="E33" s="6" t="s">
        <v>251</v>
      </c>
      <c r="F33" s="29" t="s">
        <v>252</v>
      </c>
    </row>
    <row r="34" spans="1:6" x14ac:dyDescent="0.2">
      <c r="A34" s="5" t="s">
        <v>6</v>
      </c>
      <c r="B34" s="8" t="s">
        <v>7</v>
      </c>
      <c r="C34" s="7" t="s">
        <v>8</v>
      </c>
      <c r="D34" s="7" t="s">
        <v>9</v>
      </c>
      <c r="E34" s="7" t="s">
        <v>10</v>
      </c>
      <c r="F34" s="29" t="s">
        <v>11</v>
      </c>
    </row>
    <row r="35" spans="1:6" x14ac:dyDescent="0.2">
      <c r="A35" s="25" t="s">
        <v>29</v>
      </c>
      <c r="B35" s="10" t="s">
        <v>30</v>
      </c>
      <c r="C35" s="13" t="s">
        <v>141</v>
      </c>
      <c r="D35" s="6" t="s">
        <v>142</v>
      </c>
      <c r="E35" s="6" t="s">
        <v>33</v>
      </c>
      <c r="F35" s="29" t="s">
        <v>34</v>
      </c>
    </row>
    <row r="36" spans="1:6" x14ac:dyDescent="0.2">
      <c r="A36" s="17" t="s">
        <v>210</v>
      </c>
      <c r="B36" s="10" t="s">
        <v>97</v>
      </c>
      <c r="C36" s="13" t="s">
        <v>211</v>
      </c>
      <c r="D36" s="12" t="s">
        <v>212</v>
      </c>
      <c r="E36" s="6" t="s">
        <v>213</v>
      </c>
      <c r="F36" s="29" t="s">
        <v>214</v>
      </c>
    </row>
    <row r="37" spans="1:6" x14ac:dyDescent="0.2">
      <c r="A37" s="27" t="s">
        <v>132</v>
      </c>
      <c r="B37" s="10" t="s">
        <v>133</v>
      </c>
      <c r="C37" s="7" t="s">
        <v>134</v>
      </c>
      <c r="D37" s="6" t="s">
        <v>135</v>
      </c>
      <c r="E37" s="6" t="s">
        <v>136</v>
      </c>
      <c r="F37" s="29" t="s">
        <v>137</v>
      </c>
    </row>
    <row r="38" spans="1:6" x14ac:dyDescent="0.2">
      <c r="A38" s="18" t="s">
        <v>159</v>
      </c>
      <c r="B38" s="11" t="s">
        <v>7</v>
      </c>
      <c r="C38" s="13" t="s">
        <v>160</v>
      </c>
      <c r="D38" s="6" t="s">
        <v>161</v>
      </c>
      <c r="E38" s="6" t="s">
        <v>162</v>
      </c>
      <c r="F38" s="29" t="s">
        <v>163</v>
      </c>
    </row>
    <row r="39" spans="1:6" x14ac:dyDescent="0.2">
      <c r="A39" s="17" t="s">
        <v>195</v>
      </c>
      <c r="B39" s="10" t="s">
        <v>7</v>
      </c>
      <c r="C39" s="13" t="s">
        <v>196</v>
      </c>
      <c r="D39" s="6" t="s">
        <v>197</v>
      </c>
      <c r="E39" s="6" t="s">
        <v>198</v>
      </c>
      <c r="F39" s="29" t="s">
        <v>199</v>
      </c>
    </row>
    <row r="40" spans="1:6" x14ac:dyDescent="0.2">
      <c r="A40" s="19" t="s">
        <v>96</v>
      </c>
      <c r="B40" s="22" t="s">
        <v>97</v>
      </c>
      <c r="C40" s="21" t="s">
        <v>98</v>
      </c>
      <c r="D40" s="20" t="s">
        <v>99</v>
      </c>
      <c r="E40" s="20" t="s">
        <v>100</v>
      </c>
      <c r="F40" s="29" t="s">
        <v>101</v>
      </c>
    </row>
    <row r="41" spans="1:6" x14ac:dyDescent="0.2">
      <c r="A41" s="5" t="s">
        <v>46</v>
      </c>
      <c r="B41" s="8" t="s">
        <v>51</v>
      </c>
      <c r="C41" s="7" t="s">
        <v>52</v>
      </c>
      <c r="D41" s="7" t="s">
        <v>53</v>
      </c>
      <c r="E41" s="7" t="s">
        <v>54</v>
      </c>
      <c r="F41" s="29" t="s">
        <v>55</v>
      </c>
    </row>
    <row r="42" spans="1:6" x14ac:dyDescent="0.2">
      <c r="A42" s="25" t="s">
        <v>46</v>
      </c>
      <c r="B42" s="8" t="s">
        <v>7</v>
      </c>
      <c r="C42" s="7" t="s">
        <v>47</v>
      </c>
      <c r="D42" s="7" t="s">
        <v>48</v>
      </c>
      <c r="E42" s="7" t="s">
        <v>49</v>
      </c>
      <c r="F42" s="29" t="s">
        <v>50</v>
      </c>
    </row>
    <row r="43" spans="1:6" x14ac:dyDescent="0.2">
      <c r="A43" s="25" t="s">
        <v>138</v>
      </c>
      <c r="B43" s="10" t="s">
        <v>30</v>
      </c>
      <c r="C43" s="4" t="s">
        <v>139</v>
      </c>
      <c r="D43" s="6" t="s">
        <v>140</v>
      </c>
      <c r="E43" s="6" t="s">
        <v>33</v>
      </c>
      <c r="F43" s="29" t="s">
        <v>34</v>
      </c>
    </row>
    <row r="44" spans="1:6" x14ac:dyDescent="0.2">
      <c r="A44" s="5" t="s">
        <v>148</v>
      </c>
      <c r="B44" s="10" t="s">
        <v>7</v>
      </c>
      <c r="C44" s="13" t="s">
        <v>149</v>
      </c>
      <c r="D44" s="6" t="s">
        <v>150</v>
      </c>
      <c r="E44" s="6" t="s">
        <v>151</v>
      </c>
      <c r="F44" s="29" t="s">
        <v>152</v>
      </c>
    </row>
    <row r="45" spans="1:6" x14ac:dyDescent="0.2">
      <c r="A45" s="5" t="s">
        <v>153</v>
      </c>
      <c r="B45" s="10" t="s">
        <v>154</v>
      </c>
      <c r="C45" s="13" t="s">
        <v>155</v>
      </c>
      <c r="D45" s="6" t="s">
        <v>156</v>
      </c>
      <c r="E45" s="6" t="s">
        <v>157</v>
      </c>
      <c r="F45" s="29" t="s">
        <v>158</v>
      </c>
    </row>
    <row r="46" spans="1:6" x14ac:dyDescent="0.2">
      <c r="A46" s="5" t="s">
        <v>12</v>
      </c>
      <c r="B46" s="10" t="s">
        <v>13</v>
      </c>
      <c r="C46" s="6" t="s">
        <v>14</v>
      </c>
      <c r="D46" s="6" t="s">
        <v>15</v>
      </c>
      <c r="E46" s="6" t="s">
        <v>16</v>
      </c>
      <c r="F46" s="29" t="s">
        <v>17</v>
      </c>
    </row>
    <row r="47" spans="1:6" x14ac:dyDescent="0.2">
      <c r="A47" s="5" t="s">
        <v>12</v>
      </c>
      <c r="B47" s="10" t="s">
        <v>23</v>
      </c>
      <c r="C47" s="7" t="s">
        <v>24</v>
      </c>
      <c r="D47" s="7" t="s">
        <v>25</v>
      </c>
      <c r="E47" s="7" t="s">
        <v>26</v>
      </c>
      <c r="F47" s="29" t="s">
        <v>27</v>
      </c>
    </row>
    <row r="48" spans="1:6" x14ac:dyDescent="0.2">
      <c r="A48" s="5" t="s">
        <v>12</v>
      </c>
      <c r="B48" s="11" t="s">
        <v>18</v>
      </c>
      <c r="C48" s="7" t="s">
        <v>19</v>
      </c>
      <c r="D48" s="7" t="s">
        <v>20</v>
      </c>
      <c r="E48" s="7" t="s">
        <v>21</v>
      </c>
      <c r="F48" s="29" t="s">
        <v>22</v>
      </c>
    </row>
    <row r="49" spans="1:6" x14ac:dyDescent="0.2">
      <c r="A49" s="25" t="s">
        <v>28</v>
      </c>
      <c r="B49" s="11" t="s">
        <v>30</v>
      </c>
      <c r="C49" s="13" t="s">
        <v>31</v>
      </c>
      <c r="D49" s="6" t="s">
        <v>32</v>
      </c>
      <c r="E49" s="6" t="s">
        <v>33</v>
      </c>
      <c r="F49" s="29" t="s">
        <v>34</v>
      </c>
    </row>
    <row r="50" spans="1:6" x14ac:dyDescent="0.2">
      <c r="A50" s="25" t="s">
        <v>56</v>
      </c>
      <c r="B50" s="8" t="s">
        <v>7</v>
      </c>
      <c r="C50" s="7" t="s">
        <v>57</v>
      </c>
      <c r="D50" s="7" t="s">
        <v>58</v>
      </c>
      <c r="E50" s="7" t="s">
        <v>59</v>
      </c>
      <c r="F50" s="29" t="s">
        <v>60</v>
      </c>
    </row>
    <row r="51" spans="1:6" x14ac:dyDescent="0.2">
      <c r="A51" s="28" t="s">
        <v>111</v>
      </c>
      <c r="B51" s="10" t="s">
        <v>112</v>
      </c>
      <c r="C51" s="13" t="s">
        <v>113</v>
      </c>
      <c r="D51" s="7" t="s">
        <v>114</v>
      </c>
      <c r="E51" s="6" t="s">
        <v>115</v>
      </c>
      <c r="F51" s="29" t="s">
        <v>116</v>
      </c>
    </row>
    <row r="52" spans="1:6" x14ac:dyDescent="0.2">
      <c r="A52" s="28" t="s">
        <v>111</v>
      </c>
      <c r="B52" s="10" t="s">
        <v>7</v>
      </c>
      <c r="C52" s="7" t="s">
        <v>117</v>
      </c>
      <c r="D52" s="6" t="s">
        <v>118</v>
      </c>
      <c r="E52" s="6" t="s">
        <v>119</v>
      </c>
      <c r="F52" s="29" t="s">
        <v>120</v>
      </c>
    </row>
    <row r="53" spans="1:6" x14ac:dyDescent="0.2">
      <c r="A53" s="17" t="s">
        <v>190</v>
      </c>
      <c r="B53" s="15" t="s">
        <v>97</v>
      </c>
      <c r="C53" s="13" t="s">
        <v>191</v>
      </c>
      <c r="D53" s="6" t="s">
        <v>192</v>
      </c>
      <c r="E53" s="6" t="s">
        <v>193</v>
      </c>
      <c r="F53" s="29" t="s">
        <v>194</v>
      </c>
    </row>
    <row r="54" spans="1:6" x14ac:dyDescent="0.2">
      <c r="A54" s="5" t="s">
        <v>143</v>
      </c>
      <c r="B54" s="10" t="s">
        <v>7</v>
      </c>
      <c r="C54" s="13" t="s">
        <v>144</v>
      </c>
      <c r="D54" s="6" t="s">
        <v>145</v>
      </c>
      <c r="E54" s="6" t="s">
        <v>146</v>
      </c>
      <c r="F54" s="29" t="s">
        <v>147</v>
      </c>
    </row>
    <row r="55" spans="1:6" x14ac:dyDescent="0.2">
      <c r="A55" s="14" t="s">
        <v>75</v>
      </c>
      <c r="B55" s="15" t="s">
        <v>80</v>
      </c>
      <c r="C55" s="12" t="s">
        <v>81</v>
      </c>
      <c r="D55" s="12" t="s">
        <v>82</v>
      </c>
      <c r="E55" s="6" t="s">
        <v>83</v>
      </c>
      <c r="F55" s="29" t="s">
        <v>84</v>
      </c>
    </row>
    <row r="56" spans="1:6" x14ac:dyDescent="0.2">
      <c r="A56" s="14" t="s">
        <v>75</v>
      </c>
      <c r="B56" s="15" t="s">
        <v>7</v>
      </c>
      <c r="C56" s="12" t="s">
        <v>76</v>
      </c>
      <c r="D56" s="12" t="s">
        <v>77</v>
      </c>
      <c r="E56" s="6" t="s">
        <v>78</v>
      </c>
      <c r="F56" s="29" t="s">
        <v>79</v>
      </c>
    </row>
  </sheetData>
  <sortState xmlns:xlrd2="http://schemas.microsoft.com/office/spreadsheetml/2017/richdata2" ref="A2:F56">
    <sortCondition ref="A2:A56"/>
    <sortCondition ref="B2:B56"/>
  </sortState>
  <dataValidations count="2">
    <dataValidation type="textLength" operator="lessThanOrEqual" allowBlank="1" showInputMessage="1" showErrorMessage="1" error="TESTCD must be 8 characters or less" sqref="C34 C40 C42" xr:uid="{F778070E-6C91-7647-8A00-3BCB59832145}">
      <formula1>8</formula1>
    </dataValidation>
    <dataValidation type="textLength" operator="lessThanOrEqual" allowBlank="1" showInputMessage="1" showErrorMessage="1" error="TEST must be 40 characters or less_x000a_" sqref="D42" xr:uid="{0CD63C47-C052-6D45-A1DA-7DBA876B72AA}">
      <formula1>40</formula1>
    </dataValidation>
  </dataValidations>
  <pageMargins left="0.7" right="0.7" top="0.75" bottom="0.75" header="0.3" footer="0.3"/>
  <pageSetup paperSize="9" scale="57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Iberson-Hurst (Contractor)</dc:creator>
  <cp:lastModifiedBy>Dave Iberson-Hurst (Contractor)</cp:lastModifiedBy>
  <cp:lastPrinted>2025-06-19T05:40:03Z</cp:lastPrinted>
  <dcterms:created xsi:type="dcterms:W3CDTF">2025-06-19T05:18:10Z</dcterms:created>
  <dcterms:modified xsi:type="dcterms:W3CDTF">2025-06-20T04:39:29Z</dcterms:modified>
</cp:coreProperties>
</file>