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s>
  <definedNames>
    <definedName hidden="1" localSheetId="0" name="_xlnm._FilterDatabase">AI_Papers_23_24_25!$A$2:$AR$92</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4">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30">
      <text>
        <t xml:space="preserve">@davejjwilliams@gmail.com Since GPT is commercial, I have changed from NA to COMMERCIAL and put closed to the orange column. Please check. Thanks.
_Assigned to you_
	-Maria Kechagia</t>
      </text>
    </comment>
    <comment authorId="0" ref="B131">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<sst xmlns="http://schemas.openxmlformats.org/spreadsheetml/2006/main" count="14308" uniqueCount="3027">
  <si>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</si>
  <si>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</si>
  <si>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</si>
  <si>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</si>
  <si>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</si>
  <si>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</si>
  <si>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</si>
  <si>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</si>
  <si>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</si>
  <si>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</si>
  <si>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</si>
  <si>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</si>
  <si>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</si>
  <si>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</si>
  <si>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</si>
  <si>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</si>
  <si>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</si>
  <si>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</si>
  <si>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</si>
  <si>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</si>
  <si>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</si>
  <si>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</si>
  <si>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</si>
  <si>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</si>
  <si>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</si>
  <si>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</si>
  <si>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</si>
  <si>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</si>
  <si>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</si>
  <si>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</si>
  <si>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</si>
  <si>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</si>
  <si>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</si>
  <si>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</si>
  <si>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</si>
  <si>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</si>
  <si>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</si>
  <si>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</si>
  <si>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</si>
  <si>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</si>
  <si>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</si>
  <si>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</si>
  <si>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</si>
  <si>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</si>
  <si>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</si>
  <si>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</si>
  <si>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</si>
  <si>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</si>
  <si>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</si>
  <si>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</si>
  <si>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</si>
  <si>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</si>
  <si>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</si>
  <si>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</si>
  <si>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</si>
  <si>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</si>
  <si>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</si>
  <si>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</si>
  <si>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</si>
  <si>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</si>
  <si>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</si>
  <si>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</si>
  <si>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</si>
  <si>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</si>
  <si>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</si>
  <si>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</si>
  <si>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</si>
  <si>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</si>
  <si>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</si>
  <si>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</si>
  <si>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</si>
  <si>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</si>
  <si>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</si>
  <si>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</si>
  <si>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</si>
  <si>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</si>
  <si>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</si>
  <si>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</si>
  <si>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</si>
  <si>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</si>
  <si>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</si>
  <si>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</si>
  <si>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</si>
  <si>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</si>
  <si>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</si>
  <si>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</si>
  <si>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</si>
  <si>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</si>
  <si>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</si>
  <si>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</si>
  <si>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</si>
  <si>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</si>
  <si>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</si>
  <si>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</si>
  <si>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</si>
  <si>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</si>
  <si>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</si>
  <si>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</si>
  <si>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</si>
  <si>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</si>
  <si>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</si>
  <si>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</si>
  <si>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</si>
  <si>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</si>
  <si>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</si>
  <si>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</si>
  <si>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</si>
  <si>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</si>
  <si>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</si>
  <si>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</si>
  <si>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</si>
  <si>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</si>
  <si>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</si>
  <si>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</si>
  <si>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</si>
  <si>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</si>
  <si>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</si>
  <si>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</si>
  <si>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</si>
  <si>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</si>
  <si>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</si>
  <si>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</si>
  <si>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</si>
  <si>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</si>
  <si>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</si>
  <si>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</si>
  <si>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</si>
  <si>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</si>
  <si>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</si>
  <si>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</si>
  <si>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</si>
  <si>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</si>
  <si>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</si>
  <si>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</si>
  <si>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</si>
  <si>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</si>
  <si>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</si>
  <si>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</si>
  <si>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</si>
  <si>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</si>
  <si>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</si>
  <si>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</si>
  <si>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</si>
  <si>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</si>
  <si>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</si>
  <si>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</si>
  <si>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</si>
  <si>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</si>
  <si>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</si>
  <si>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</si>
  <si>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</si>
  <si>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</si>
  <si>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</si>
  <si>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</si>
  <si>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</si>
  <si>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</si>
  <si>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</si>
  <si>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</si>
  <si>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</si>
  <si>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</si>
  <si>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</si>
  <si>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</si>
  <si>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</si>
  <si>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</si>
  <si>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</si>
  <si>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</si>
  <si>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</si>
  <si>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</si>
  <si>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</si>
  <si>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</si>
  <si>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</si>
  <si>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</si>
  <si>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</si>
  <si>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</si>
  <si>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</si>
  <si>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</si>
  <si>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</si>
  <si>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</si>
  <si>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</si>
  <si>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</si>
  <si>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</si>
  <si>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</si>
  <si>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</si>
  <si>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</si>
  <si>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</si>
  <si>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</si>
  <si>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</si>
  <si>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</si>
  <si>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</si>
  <si>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</si>
  <si>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</si>
  <si>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</si>
  <si>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</si>
  <si>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</si>
  <si>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</si>
  <si>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</si>
  <si>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</si>
  <si>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</si>
  <si>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</si>
  <si>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</si>
  <si>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</si>
  <si>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</si>
  <si>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</si>
  <si>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</si>
  <si>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</si>
  <si>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</si>
  <si>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</si>
  <si>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</si>
  <si>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</si>
  <si>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</si>
  <si>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</si>
  <si>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</si>
  <si>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</si>
  <si>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</si>
  <si>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</si>
  <si>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</si>
  <si>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</si>
  <si>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</si>
  <si>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</si>
  <si>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</si>
  <si>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</si>
  <si>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</si>
  <si>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</si>
  <si>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</si>
  <si>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</si>
  <si>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</si>
  <si>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</si>
  <si>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</si>
  <si>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</si>
  <si>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</si>
  <si>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</si>
  <si>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</si>
  <si>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</si>
  <si>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</si>
  <si>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</si>
  <si>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</si>
  <si>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</si>
  <si>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</si>
  <si>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</si>
  <si>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</si>
  <si>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</si>
  <si>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</si>
  <si>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</si>
  <si>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</si>
  <si>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</si>
  <si>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</si>
  <si>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</si>
  <si>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</si>
  <si>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</si>
  <si>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</si>
  <si>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</si>
  <si>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</si>
  <si>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</si>
  <si>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</si>
  <si>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</si>
  <si>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</si>
  <si>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</si>
  <si>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</si>
  <si>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</si>
  <si>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</si>
  <si>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</si>
  <si>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</si>
  <si>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</si>
  <si>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</si>
  <si>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</si>
  <si>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</si>
  <si>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</si>
  <si>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</si>
  <si>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</si>
  <si>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</si>
  <si>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</si>
  <si>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</si>
  <si>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</si>
  <si>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</si>
  <si>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</si>
  <si>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</si>
  <si>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</si>
  <si>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</si>
  <si>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</si>
  <si>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</si>
  <si>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</si>
  <si>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</si>
  <si>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</si>
  <si>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</si>
  <si>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</si>
  <si>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</si>
  <si>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</si>
  <si>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</si>
  <si>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</si>
  <si>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</si>
  <si>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</si>
  <si>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</si>
  <si>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</si>
  <si>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</si>
  <si>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</si>
  <si>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</si>
  <si>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</si>
  <si>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</si>
  <si>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</si>
  <si>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</si>
  <si>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</si>
  <si>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</si>
  <si>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</si>
  <si>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</si>
  <si>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</si>
  <si>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</si>
  <si>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</si>
  <si>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</si>
  <si>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</si>
  <si>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</si>
  <si>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</si>
  <si>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</si>
  <si>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</si>
  <si>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</si>
  <si>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</si>
  <si>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</si>
  <si>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</si>
  <si>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</si>
  <si>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</si>
  <si>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</si>
  <si>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</si>
  <si>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</si>
  <si>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</si>
  <si>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</si>
  <si>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</si>
  <si>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</si>
  <si>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</si>
  <si>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</si>
  <si>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</si>
  <si>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</si>
  <si>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</si>
  <si>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</si>
  <si>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</si>
  <si>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</si>
  <si>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</si>
  <si>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</si>
  <si>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</si>
  <si>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</si>
  <si>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</si>
  <si>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</si>
  <si>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</si>
  <si>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</si>
  <si>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</si>
  <si>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</si>
  <si>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</si>
  <si>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</si>
  <si>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</si>
  <si>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</si>
  <si>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</si>
  <si>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</si>
  <si>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</si>
  <si>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</si>
  <si>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</si>
  <si>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</si>
  <si>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</si>
  <si>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</si>
  <si>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</si>
  <si>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</si>
  <si>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</si>
  <si>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</si>
  <si>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</si>
  <si>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</si>
  <si>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</si>
  <si>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</si>
  <si>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</si>
  <si>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</si>
  <si>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</si>
  <si>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</si>
  <si>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</si>
  <si>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</si>
  <si>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</si>
  <si>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</si>
  <si>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</si>
  <si>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</si>
  <si>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</si>
  <si>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</si>
  <si>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</si>
  <si>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</si>
  <si>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</si>
  <si>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</si>
  <si>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</si>
  <si>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</si>
  <si>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</si>
  <si>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</si>
  <si>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</si>
  <si>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</si>
  <si>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</si>
  <si>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</si>
  <si>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</si>
  <si>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</si>
  <si>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</si>
  <si>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</si>
  <si>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</si>
  <si>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</si>
  <si>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</si>
  <si>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</si>
  <si>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</si>
  <si>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</si>
  <si>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</si>
  <si>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</si>
  <si>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</si>
  <si>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</si>
  <si>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</si>
  <si>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</si>
  <si>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</si>
  <si>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</si>
  <si>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</si>
  <si>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</si>
  <si>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</si>
  <si>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</si>
  <si>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</si>
  <si>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</si>
  <si>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</si>
  <si>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</si>
  <si>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</si>
  <si>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</si>
  <si>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</si>
  <si>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</si>
  <si>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</si>
  <si>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</si>
  <si>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</si>
  <si>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</si>
  <si>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</si>
  <si>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</si>
  <si>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</si>
  <si>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</si>
  <si>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</si>
  <si>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</si>
  <si>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</si>
  <si>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</si>
  <si>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</si>
  <si>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</si>
  <si>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</si>
  <si>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</si>
  <si>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</si>
  <si>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</si>
  <si>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</si>
  <si>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</si>
  <si>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</si>
  <si>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</si>
  <si>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</si>
  <si>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</si>
  <si>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</si>
  <si>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</si>
  <si>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</si>
  <si>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</si>
  <si>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</si>
  <si>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</si>
  <si>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</si>
  <si>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</si>
  <si>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</si>
  <si>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</si>
  <si>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</si>
  <si>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</si>
  <si>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</si>
  <si>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</si>
  <si>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</si>
  <si>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</si>
  <si>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</si>
  <si>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</si>
  <si>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</si>
  <si>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</si>
  <si>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</si>
  <si>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</si>
  <si>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</si>
  <si>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</si>
  <si>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</si>
  <si>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</si>
  <si>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</si>
  <si>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</si>
  <si>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</si>
  <si>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</si>
  <si>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</si>
  <si>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</si>
  <si>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</si>
  <si>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</si>
  <si>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</si>
  <si>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</si>
  <si>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</si>
  <si>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</si>
  <si>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</si>
  <si>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</si>
  <si>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</si>
  <si>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</si>
  <si>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</si>
  <si>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</si>
  <si>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</si>
  <si>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</si>
  <si>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</si>
  <si>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</si>
  <si>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</si>
  <si>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</si>
  <si>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</si>
  <si>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</si>
  <si>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</si>
  <si>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</si>
  <si>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</si>
  <si>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</si>
  <si>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</si>
  <si>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</si>
  <si>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</si>
  <si>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</si>
  <si>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</si>
  <si>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</si>
  <si>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</si>
  <si>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</si>
  <si>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</si>
  <si>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</si>
  <si>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</si>
  <si>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</si>
  <si>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</si>
  <si>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</si>
  <si>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</si>
  <si>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</si>
  <si>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</si>
  <si>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</si>
  <si>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</si>
  <si>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</si>
  <si>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</si>
  <si>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</si>
  <si>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</si>
  <si>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</si>
  <si>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</si>
  <si>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</si>
  <si>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</si>
  <si>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</si>
  <si>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</si>
  <si>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</si>
  <si>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</si>
  <si>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</si>
  <si>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</si>
  <si>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</si>
  <si>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</si>
  <si>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</si>
  <si>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</si>
  <si>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</si>
  <si>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</si>
  <si>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</si>
  <si>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</si>
  <si>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</si>
  <si>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</si>
  <si>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</si>
  <si>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</si>
  <si>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</si>
  <si>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</si>
  <si>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</si>
  <si>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</si>
  <si>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</si>
  <si>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</si>
  <si>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</si>
  <si>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</si>
  <si>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</si>
  <si>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</si>
  <si>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</si>
  <si>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</si>
  <si>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</si>
  <si>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</si>
  <si>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</si>
  <si>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</si>
  <si>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</si>
  <si>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</si>
  <si>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</si>
  <si>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</si>
  <si>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</si>
  <si>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</si>
  <si>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</si>
  <si>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</si>
  <si>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</si>
  <si>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</si>
  <si>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</si>
  <si>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</si>
  <si>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</si>
  <si>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</si>
  <si>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</si>
  <si>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</si>
  <si>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</si>
  <si>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</si>
  <si>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</si>
  <si>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</si>
  <si>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</si>
  <si>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</si>
  <si>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</si>
  <si>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</si>
  <si>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</si>
  <si>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</si>
  <si>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</si>
  <si>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</si>
  <si>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</si>
  <si>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</si>
  <si>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</si>
  <si>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</si>
  <si>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</si>
  <si>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</si>
  <si>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</si>
  <si>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</si>
  <si>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</si>
  <si>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</si>
  <si>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</si>
  <si>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</si>
  <si>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</si>
  <si>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</si>
  <si>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</si>
  <si>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</si>
  <si>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</si>
  <si>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</si>
  <si>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</si>
  <si>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</si>
  <si>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</si>
  <si>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</si>
  <si>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</si>
  <si>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</si>
  <si>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</si>
  <si>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</si>
  <si>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</si>
  <si>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</si>
  <si>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</si>
  <si>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</si>
  <si>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</si>
  <si>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</si>
  <si>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</si>
  <si>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</si>
  <si>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</si>
  <si>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</si>
  <si>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</si>
  <si>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</si>
  <si>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</si>
  <si>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</si>
  <si>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</si>
  <si>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</si>
  <si>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</si>
  <si>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</si>
  <si>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</si>
  <si>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</si>
  <si>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</si>
  <si>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</si>
  <si>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</si>
  <si>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</si>
  <si>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</si>
  <si>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</si>
  <si>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</si>
  <si>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</si>
  <si>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</si>
  <si>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</si>
  <si>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</si>
  <si>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</si>
  <si>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</si>
  <si>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</si>
  <si>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</si>
  <si>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</si>
  <si>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</si>
  <si>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</si>
  <si>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</si>
  <si>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</si>
  <si>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</si>
  <si>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</si>
  <si>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</si>
  <si>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</si>
  <si>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</si>
  <si>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</si>
  <si>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</si>
  <si>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</si>
  <si>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</si>
  <si>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</si>
  <si>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</si>
  <si>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</si>
  <si>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</si>
  <si>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</si>
  <si>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</si>
  <si>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</si>
  <si>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</si>
  <si>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</si>
  <si>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</si>
  <si>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</si>
  <si>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</si>
  <si>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</si>
  <si>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</si>
  <si>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</si>
  <si>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</si>
  <si>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</si>
  <si>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</si>
  <si>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</si>
  <si>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</si>
  <si>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</si>
  <si>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</si>
  <si>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</si>
  <si>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</si>
  <si>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</si>
  <si>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</si>
  <si>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</si>
  <si>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</si>
  <si>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</si>
  <si>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</si>
  <si>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</si>
  <si>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</si>
  <si>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</si>
  <si>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</si>
  <si>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</si>
  <si>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</si>
  <si>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</si>
  <si>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</si>
  <si>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</si>
  <si>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</si>
  <si>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</si>
  <si>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</si>
  <si>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</si>
  <si>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</si>
  <si>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</si>
  <si>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</si>
  <si>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</si>
  <si>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</si>
  <si>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</si>
  <si>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</si>
  <si>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</si>
  <si>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</si>
  <si>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</si>
  <si>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</si>
  <si>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</si>
  <si>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</si>
  <si>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</si>
  <si>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</si>
  <si>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</si>
  <si>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</si>
  <si>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</si>
  <si>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</si>
  <si>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</si>
  <si>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</si>
  <si>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</si>
  <si>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</si>
  <si>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</si>
  <si>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</si>
  <si>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</si>
  <si>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</si>
  <si>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</si>
  <si>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</si>
  <si>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</si>
  <si>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</si>
  <si>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</si>
  <si>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</si>
  <si>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</si>
  <si>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</si>
  <si>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</si>
  <si>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</si>
  <si>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</si>
  <si>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</si>
  <si>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</si>
  <si>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</si>
  <si>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</si>
  <si>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</si>
  <si>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</si>
  <si>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</si>
  <si>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</si>
  <si>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</si>
  <si>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</si>
  <si>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</si>
  <si>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</si>
  <si>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</si>
  <si>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</si>
  <si>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</si>
  <si>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</si>
  <si>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</si>
  <si>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</si>
  <si>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</si>
  <si>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</si>
  <si>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</si>
  <si>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</si>
  <si>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</si>
  <si>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</si>
  <si>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</si>
  <si>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</si>
  <si>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</si>
  <si>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</si>
  <si>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</si>
  <si>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</si>
  <si>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</si>
  <si>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</si>
  <si>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</si>
  <si>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</si>
  <si>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</si>
  <si>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</si>
  <si>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</si>
  <si>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</si>
  <si>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</si>
  <si>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</si>
  <si>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</si>
  <si>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</si>
  <si>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</si>
  <si>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</si>
  <si>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</si>
  <si>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</si>
  <si>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</si>
  <si>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</si>
  <si>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</si>
  <si>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</si>
  <si>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</si>
  <si>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</si>
  <si>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</si>
  <si>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</si>
  <si>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</si>
  <si>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</si>
  <si>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</si>
  <si>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</si>
  <si>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</si>
  <si>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</si>
  <si>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</si>
  <si>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</si>
  <si>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</si>
  <si>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</si>
  <si>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</si>
  <si>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</si>
  <si>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</si>
  <si>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</si>
  <si>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</si>
  <si>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</si>
  <si>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</si>
  <si>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</si>
  <si>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</si>
  <si>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</si>
  <si>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</si>
  <si>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</si>
  <si>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</si>
  <si>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</si>
  <si>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</si>
  <si>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</si>
  <si>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</si>
  <si>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</si>
  <si>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</si>
  <si>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</si>
  <si>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</si>
  <si>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</si>
  <si>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</si>
  <si>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</si>
  <si>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</si>
  <si>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</si>
  <si>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</si>
  <si>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</si>
  <si>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</si>
  <si>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</si>
  <si>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</si>
  <si>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</si>
  <si>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</si>
  <si>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</si>
  <si>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</si>
  <si>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</si>
  <si>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</si>
  <si>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</si>
  <si>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</si>
  <si>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</si>
  <si>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</si>
  <si>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</si>
  <si>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</si>
  <si>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</si>
  <si>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</si>
  <si>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</si>
  <si>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</si>
  <si>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</si>
  <si>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</si>
  <si>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</si>
  <si>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</si>
  <si>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</si>
  <si>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</si>
  <si>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</si>
  <si>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</si>
  <si>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</si>
  <si>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</si>
  <si>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</si>
  <si>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</si>
  <si>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</si>
  <si>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</si>
  <si>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</si>
  <si>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</si>
  <si>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</si>
  <si>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</si>
  <si>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</si>
  <si>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</si>
  <si>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</si>
  <si>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</si>
  <si>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</si>
  <si>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</si>
  <si>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</si>
  <si>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</si>
  <si>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</si>
  <si>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</si>
  <si>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</si>
  <si>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</si>
  <si>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</si>
  <si>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</si>
  <si>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</si>
  <si>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</si>
  <si>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</si>
  <si>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</si>
  <si>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</si>
  <si>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</si>
  <si>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</si>
  <si>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</si>
  <si>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</si>
  <si>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</si>
  <si>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</si>
  <si>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</si>
  <si>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</si>
  <si>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</si>
  <si>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</si>
  <si>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</si>
  <si>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</si>
  <si>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</si>
  <si>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</si>
  <si>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</si>
  <si>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</si>
  <si>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</si>
  <si>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</si>
  <si>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</si>
  <si>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</si>
  <si>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</si>
  <si>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</si>
  <si>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</si>
  <si>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</si>
  <si>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</si>
  <si>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</si>
  <si>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</si>
  <si>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</si>
  <si>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</si>
  <si>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</si>
  <si>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</si>
  <si>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</si>
  <si>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</si>
  <si>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</si>
  <si>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</si>
  <si>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</si>
  <si>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</si>
  <si>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</si>
  <si>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</si>
  <si>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</si>
  <si>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</si>
  <si>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</si>
  <si>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</si>
  <si>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</si>
  <si>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</si>
  <si>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</si>
  <si>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</si>
  <si>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</si>
  <si>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</si>
  <si>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</si>
  <si>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</si>
  <si>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</si>
  <si>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</si>
  <si>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</si>
  <si>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</si>
  <si>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</si>
  <si>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</si>
  <si>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</si>
  <si>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</si>
  <si>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</si>
  <si>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</si>
  <si>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</si>
  <si>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</si>
  <si>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</si>
  <si>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</si>
  <si>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LLM-Agents Driven Automated Simulation Testing and Analysis of small Uncrewed Aerial Systems</t>
  </si>
  <si>
    <t>Duvvuru, Venkata Sai Aswath, Zhang, Bohan, Vierhauser, Michael, Agrawal, Ankit</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</si>
  <si>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</si>
  <si>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</si>
  <si>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flight logs</t>
  </si>
  <si>
    <t xml:space="preserve"> Llama 3 LLM</t>
  </si>
  <si>
    <t>Llama; Phi</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</si>
  <si>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</si>
  <si>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</si>
  <si>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</si>
  <si>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</si>
  <si>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</si>
  <si>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</si>
  <si>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</si>
  <si>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</si>
  <si>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</si>
  <si>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</si>
  <si>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</si>
  <si>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</si>
  <si>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</si>
  <si>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</si>
  <si>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</si>
  <si>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</si>
  <si>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</si>
  <si>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</si>
  <si>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</si>
  <si>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</si>
  <si>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</si>
  <si>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</si>
  <si>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</si>
  <si>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</si>
  <si>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</si>
  <si>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</si>
  <si>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</si>
  <si>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</si>
  <si>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</si>
  <si>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</si>
  <si>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</si>
  <si>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</si>
  <si>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</si>
  <si>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</si>
  <si>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</si>
  <si>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</si>
  <si>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</si>
  <si>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</si>
  <si>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</si>
  <si>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</si>
  <si>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</si>
  <si>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</si>
  <si>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</si>
  <si>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</si>
  <si>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</si>
  <si>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</si>
  <si>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</si>
  <si>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</si>
  <si>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</si>
  <si>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</si>
  <si>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</si>
  <si>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</si>
  <si>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</si>
  <si>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</si>
  <si>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</si>
  <si>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</si>
  <si>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</si>
  <si>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</si>
  <si>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</si>
  <si>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</si>
  <si>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</si>
  <si>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</si>
  <si>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</si>
  <si>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</si>
  <si>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</si>
  <si>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</si>
  <si>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</si>
  <si>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</si>
  <si>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</si>
  <si>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</si>
  <si>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</si>
  <si>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</si>
  <si>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</si>
  <si>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</si>
  <si>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</si>
  <si>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</si>
  <si>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</si>
  <si>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</si>
  <si>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</si>
  <si>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</si>
  <si>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</si>
  <si>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</si>
  <si>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</si>
  <si>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</si>
  <si>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</si>
  <si>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</si>
  <si>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</si>
  <si>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</si>
  <si>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</si>
  <si>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</si>
  <si>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</si>
  <si>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</si>
  <si>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</si>
  <si>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</si>
  <si>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</si>
  <si>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</si>
  <si>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</si>
  <si>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</si>
  <si>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</si>
  <si>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</si>
  <si>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</si>
  <si>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</si>
  <si>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</si>
  <si>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</si>
  <si>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</si>
  <si>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</si>
  <si>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</si>
  <si>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</si>
  <si>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</si>
  <si>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</si>
  <si>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</si>
  <si>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</si>
  <si>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</si>
  <si>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</si>
  <si>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</si>
  <si>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</si>
  <si>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</si>
  <si>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</si>
  <si>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</si>
  <si>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</si>
  <si>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</si>
  <si>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</si>
  <si>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</si>
  <si>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</si>
  <si>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</si>
  <si>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</si>
  <si>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</si>
  <si>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</si>
  <si>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</si>
  <si>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</si>
  <si>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</si>
  <si>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</si>
  <si>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</si>
  <si>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</si>
  <si>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</si>
  <si>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</si>
  <si>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</si>
  <si>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</si>
  <si>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</si>
  <si>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</si>
  <si>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</si>
  <si>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</si>
  <si>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</si>
  <si>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</si>
  <si>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</si>
  <si>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</si>
  <si>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</si>
  <si>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</si>
  <si>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</si>
  <si>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</si>
  <si>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</si>
  <si>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</si>
  <si>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</si>
  <si>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</si>
  <si>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</si>
  <si>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</si>
  <si>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</si>
  <si>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</si>
  <si>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</si>
  <si>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</si>
  <si>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</si>
  <si>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</si>
  <si>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</si>
  <si>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</si>
  <si>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</si>
  <si>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</si>
  <si>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</si>
  <si>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</si>
  <si>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</si>
  <si>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</si>
  <si>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</si>
  <si>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</si>
  <si>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</si>
  <si>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</si>
  <si>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</si>
  <si>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</si>
  <si>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</si>
  <si>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</si>
  <si>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</si>
  <si>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</si>
  <si>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</si>
  <si>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</si>
  <si>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</si>
  <si>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</si>
  <si>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</si>
  <si>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</si>
  <si>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</si>
  <si>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</si>
  <si>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</si>
  <si>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</si>
  <si>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</si>
  <si>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</si>
  <si>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</si>
  <si>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</si>
  <si>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</si>
  <si>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</si>
  <si>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</si>
  <si>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</si>
  <si>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</si>
  <si>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</si>
  <si>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</si>
  <si>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</si>
  <si>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</si>
  <si>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</si>
  <si>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</si>
  <si>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</si>
  <si>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</si>
  <si>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</si>
  <si>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</si>
  <si>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</si>
  <si>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</si>
  <si>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</si>
  <si>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</si>
  <si>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</si>
  <si>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</si>
  <si>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</si>
  <si>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</si>
  <si>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</si>
  <si>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</si>
  <si>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</si>
  <si>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</si>
  <si>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</si>
  <si>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</si>
  <si>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</si>
  <si>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</si>
  <si>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</si>
  <si>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</si>
  <si>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</si>
  <si>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</si>
  <si>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</si>
  <si>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</si>
  <si>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</si>
  <si>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</si>
  <si>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</si>
  <si>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</si>
  <si>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</si>
  <si>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</si>
  <si>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</si>
  <si>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</si>
  <si>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</si>
  <si>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</si>
  <si>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</si>
  <si>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</si>
  <si>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</si>
  <si>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see coverage criteria settings</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</si>
  <si>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</si>
  <si>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</si>
  <si>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</si>
  <si>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</si>
  <si>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</si>
  <si>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</si>
  <si>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</si>
  <si>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</si>
  <si>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</si>
  <si>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</si>
  <si>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</si>
  <si>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</si>
  <si>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</si>
  <si>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</si>
  <si>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</si>
  <si>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</si>
  <si>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</si>
  <si>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</si>
  <si>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</si>
  <si>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</si>
  <si>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</si>
  <si>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</si>
  <si>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</si>
  <si>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</si>
  <si>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</si>
  <si>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</si>
  <si>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</si>
  <si>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</si>
  <si>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</si>
  <si>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</si>
  <si>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</si>
  <si>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</si>
  <si>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</si>
  <si>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</si>
  <si>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</si>
  <si>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</si>
  <si>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</si>
  <si>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</si>
  <si>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</si>
  <si>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</si>
  <si>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</si>
  <si>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</si>
  <si>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</si>
  <si>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</si>
  <si>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</si>
  <si>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</si>
  <si>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</si>
  <si>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</si>
  <si>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</si>
  <si>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</si>
  <si>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</si>
  <si>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</si>
  <si>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</si>
  <si>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</si>
  <si>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</si>
  <si>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</si>
  <si>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</si>
  <si>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</si>
  <si>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</si>
  <si>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</si>
  <si>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</si>
  <si>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</si>
  <si>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</si>
  <si>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</si>
  <si>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</si>
  <si>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</si>
  <si>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</si>
  <si>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</si>
  <si>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</si>
  <si>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</si>
  <si>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</si>
  <si>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</si>
  <si>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</si>
  <si>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</si>
  <si>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</si>
  <si>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</si>
  <si>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</si>
  <si>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</si>
  <si>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</si>
  <si>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</si>
  <si>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</si>
  <si>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</si>
  <si>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</si>
  <si>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</si>
  <si>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</si>
  <si>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</si>
  <si>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</si>
  <si>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</si>
  <si>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</si>
  <si>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</si>
  <si>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</si>
  <si>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</si>
  <si>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</si>
  <si>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</si>
  <si>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</si>
  <si>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</si>
  <si>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</si>
  <si>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</si>
  <si>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</si>
  <si>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</si>
  <si>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</si>
  <si>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</si>
  <si>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</si>
  <si>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</si>
  <si>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</si>
  <si>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</si>
  <si>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</si>
  <si>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</si>
  <si>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</si>
  <si>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</si>
  <si>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</si>
  <si>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</si>
  <si>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</si>
  <si>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</si>
  <si>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</si>
  <si>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</si>
  <si>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</si>
  <si>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</si>
  <si>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</si>
  <si>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</si>
  <si>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</si>
  <si>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</si>
  <si>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</si>
  <si>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</si>
  <si>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</si>
  <si>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</si>
  <si>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</si>
  <si>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</si>
  <si>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</si>
  <si>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</si>
  <si>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</si>
  <si>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</si>
  <si>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</si>
  <si>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</si>
  <si>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</si>
  <si>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</si>
  <si>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</si>
  <si>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</si>
  <si>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</si>
  <si>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</si>
  <si>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</si>
  <si>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</si>
  <si>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</si>
  <si>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</si>
  <si>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</si>
  <si>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</si>
  <si>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</si>
  <si>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</si>
  <si>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</si>
  <si>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</si>
  <si>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</si>
  <si>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</si>
  <si>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</si>
  <si>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</si>
  <si>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</si>
  <si>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</si>
  <si>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</si>
  <si>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</si>
  <si>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</si>
  <si>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</si>
  <si>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</si>
  <si>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</si>
  <si>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</si>
  <si>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</si>
  <si>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</si>
  <si>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</si>
  <si>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</si>
  <si>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</si>
  <si>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</si>
  <si>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</si>
  <si>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</si>
  <si>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</si>
  <si>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</si>
  <si>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</si>
  <si>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</si>
  <si>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</si>
  <si>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</si>
  <si>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</si>
  <si>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</si>
  <si>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</si>
  <si>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</si>
  <si>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</si>
  <si>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</si>
  <si>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</si>
  <si>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</si>
  <si>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</si>
  <si>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</si>
  <si>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</si>
  <si>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</si>
  <si>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</si>
  <si>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</si>
  <si>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</si>
  <si>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</si>
  <si>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</si>
  <si>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</si>
  <si>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</si>
  <si>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</si>
  <si>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</si>
  <si>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</si>
  <si>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</si>
  <si>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</si>
  <si>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</si>
  <si>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</si>
  <si>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</si>
  <si>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</si>
  <si>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</si>
  <si>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</si>
  <si>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</si>
  <si>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</si>
  <si>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</si>
  <si>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</si>
  <si>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</si>
  <si>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</si>
  <si>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</si>
  <si>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</si>
  <si>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</si>
  <si>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</si>
  <si>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</si>
  <si>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</si>
  <si>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</si>
  <si>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</si>
  <si>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</si>
  <si>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</si>
  <si>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</si>
  <si>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</si>
  <si>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</si>
  <si>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</si>
  <si>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</si>
  <si>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</si>
  <si>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</si>
  <si>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</si>
  <si>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</si>
  <si>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</si>
  <si>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</si>
  <si>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</si>
  <si>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</si>
  <si>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</si>
  <si>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</si>
  <si>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</si>
  <si>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</si>
  <si>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</si>
  <si>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</si>
  <si>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</si>
  <si>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</si>
  <si>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</si>
  <si>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</si>
  <si>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</si>
  <si>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</si>
  <si>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</si>
  <si>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</si>
  <si>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</si>
  <si>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</si>
  <si>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</si>
  <si>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</si>
  <si>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</si>
  <si>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</si>
  <si>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</si>
  <si>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</si>
  <si>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</si>
  <si>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</si>
  <si>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</si>
  <si>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</si>
  <si>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</si>
  <si>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</si>
  <si>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</si>
  <si>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</si>
  <si>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</si>
  <si>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</si>
  <si>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</si>
  <si>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</si>
  <si>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</si>
  <si>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</si>
  <si>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</si>
  <si>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</si>
  <si>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</si>
  <si>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</si>
  <si>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</si>
  <si>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</si>
  <si>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</si>
  <si>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</si>
  <si>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</si>
  <si>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</si>
  <si>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</si>
  <si>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</si>
  <si>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</si>
  <si>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</si>
  <si>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</si>
  <si>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</si>
  <si>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</si>
  <si>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</si>
  <si>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</si>
  <si>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</si>
  <si>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</si>
  <si>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</si>
  <si>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</si>
  <si>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</si>
  <si>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</si>
  <si>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</si>
  <si>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</si>
  <si>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</si>
  <si>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</si>
  <si>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</si>
  <si>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</si>
  <si>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</si>
  <si>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</si>
  <si>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</si>
  <si>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</si>
  <si>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</si>
  <si>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</si>
  <si>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</si>
  <si>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</si>
  <si>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</si>
  <si>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</si>
  <si>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</si>
  <si>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</si>
  <si>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</si>
  <si>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</si>
  <si>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</si>
  <si>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</si>
  <si>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</si>
  <si>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</si>
  <si>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</si>
  <si>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</si>
  <si>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</si>
  <si>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</si>
  <si>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</si>
  <si>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</si>
  <si>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</si>
  <si>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</si>
  <si>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</si>
  <si>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</si>
  <si>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</si>
  <si>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</si>
  <si>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</si>
  <si>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</si>
  <si>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</si>
  <si>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</si>
  <si>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</si>
  <si>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</si>
  <si>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</si>
  <si>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</si>
  <si>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</si>
  <si>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</si>
  <si>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</si>
  <si>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</si>
  <si>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</si>
  <si>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</si>
  <si>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</si>
  <si>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</si>
  <si>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</si>
  <si>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</si>
  <si>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</si>
  <si>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</si>
  <si>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</si>
  <si>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</si>
  <si>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</si>
  <si>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</si>
  <si>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</si>
  <si>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</si>
  <si>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</si>
  <si>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</si>
  <si>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</si>
  <si>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</si>
  <si>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</si>
  <si>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</si>
  <si>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</si>
  <si>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</si>
  <si>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</si>
  <si>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</si>
  <si>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</si>
  <si>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</si>
  <si>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</si>
  <si>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</si>
  <si>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</si>
  <si>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</si>
  <si>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</si>
  <si>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</si>
  <si>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</si>
  <si>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</si>
  <si>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</si>
  <si>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</si>
  <si>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</si>
  <si>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</si>
  <si>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</si>
  <si>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</si>
  <si>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</si>
  <si>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</si>
  <si>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</si>
  <si>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</si>
  <si>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</si>
  <si>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</si>
  <si>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</si>
  <si>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</si>
  <si>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</si>
  <si>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</si>
  <si>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</si>
  <si>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</si>
  <si>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</si>
  <si>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</si>
  <si>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</si>
  <si>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</si>
  <si>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</si>
  <si>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</si>
  <si>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</si>
  <si>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</si>
  <si>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</si>
  <si>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</si>
  <si>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</si>
  <si>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</si>
  <si>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</si>
  <si>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</si>
  <si>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</si>
  <si>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</si>
  <si>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hardware;gpu</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</si>
  <si>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</si>
  <si>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</si>
  <si>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</si>
  <si>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</si>
  <si>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</si>
  <si>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</si>
  <si>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</si>
  <si>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</si>
  <si>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</si>
  <si>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</si>
  <si>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</si>
  <si>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</si>
  <si>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</si>
  <si>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</si>
  <si>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</si>
  <si>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</si>
  <si>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</si>
  <si>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</si>
  <si>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</si>
  <si>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</si>
  <si>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</si>
  <si>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</si>
  <si>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</si>
  <si>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</si>
  <si>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</si>
  <si>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</si>
  <si>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</si>
  <si>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</si>
  <si>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</si>
  <si>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</si>
  <si>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</si>
  <si>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</si>
  <si>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</si>
  <si>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</si>
  <si>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</si>
  <si>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</si>
  <si>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</si>
  <si>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</si>
  <si>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</si>
  <si>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</si>
  <si>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</si>
  <si>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</si>
  <si>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</si>
  <si>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</si>
  <si>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</si>
  <si>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</si>
  <si>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</si>
  <si>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</si>
  <si>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</si>
  <si>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</si>
  <si>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</si>
  <si>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</si>
  <si>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</si>
  <si>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</si>
  <si>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</si>
  <si>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</si>
  <si>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</si>
  <si>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</si>
  <si>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</si>
  <si>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</si>
  <si>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</si>
  <si>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</si>
  <si>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</si>
  <si>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</si>
  <si>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</si>
  <si>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</si>
  <si>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</si>
  <si>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</si>
  <si>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</si>
  <si>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</si>
  <si>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</si>
  <si>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</si>
  <si>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</si>
  <si>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</si>
  <si>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</si>
  <si>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</si>
  <si>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</si>
  <si>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</si>
  <si>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</si>
  <si>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</si>
  <si>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</si>
  <si>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</si>
  <si>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</si>
  <si>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</si>
  <si>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</si>
  <si>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</si>
  <si>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</si>
  <si>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</si>
  <si>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</si>
  <si>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</si>
  <si>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</si>
  <si>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</si>
  <si>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</si>
  <si>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</si>
  <si>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</si>
  <si>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</si>
  <si>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</si>
  <si>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</si>
  <si>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</si>
  <si>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</si>
  <si>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</si>
  <si>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</si>
  <si>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</si>
  <si>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</si>
  <si>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</si>
  <si>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</si>
  <si>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</si>
  <si>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</si>
  <si>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</si>
  <si>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</si>
  <si>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</si>
  <si>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</si>
  <si>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</si>
  <si>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</si>
  <si>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</si>
  <si>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</si>
  <si>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</si>
  <si>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</si>
  <si>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</si>
  <si>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</si>
  <si>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</si>
  <si>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</si>
  <si>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</si>
  <si>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</si>
  <si>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</si>
  <si>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</si>
  <si>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</si>
  <si>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</si>
  <si>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</si>
  <si>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</si>
  <si>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</si>
  <si>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</si>
  <si>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</si>
  <si>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</si>
  <si>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</si>
  <si>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</si>
  <si>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</si>
  <si>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</si>
  <si>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</si>
  <si>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t>
  </si>
  <si>
    <t>TODO</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</si>
  <si>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</si>
  <si>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</si>
  <si>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</si>
  <si>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</si>
  <si>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</si>
  <si>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</si>
  <si>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</si>
  <si>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</si>
  <si>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</si>
  <si>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</si>
  <si>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</si>
  <si>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</si>
  <si>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</si>
  <si>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</si>
  <si>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</si>
  <si>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</si>
  <si>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</si>
  <si>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</si>
  <si>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</si>
  <si>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</si>
  <si>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</si>
  <si>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</si>
  <si>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</si>
  <si>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</si>
  <si>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</si>
  <si>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</si>
  <si>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</si>
  <si>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</si>
  <si>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</si>
  <si>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</si>
  <si>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</si>
  <si>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</si>
  <si>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</si>
  <si>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</si>
  <si>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</si>
  <si>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</si>
  <si>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</si>
  <si>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</si>
  <si>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</si>
  <si>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</si>
  <si>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</si>
  <si>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</si>
  <si>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</si>
  <si>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</si>
  <si>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</si>
  <si>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</si>
  <si>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</si>
  <si>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</si>
  <si>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</si>
  <si>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</si>
  <si>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</si>
  <si>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</si>
  <si>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</si>
  <si>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</si>
  <si>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</si>
  <si>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</si>
  <si>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</si>
  <si>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</si>
  <si>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</si>
  <si>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</si>
  <si>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</si>
  <si>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</si>
  <si>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</si>
  <si>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</si>
  <si>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</si>
  <si>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</si>
  <si>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</si>
  <si>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</si>
  <si>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</si>
  <si>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</si>
  <si>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</si>
  <si>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</si>
  <si>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</si>
  <si>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</si>
  <si>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</si>
  <si>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</si>
  <si>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</si>
  <si>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</si>
  <si>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</si>
  <si>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</si>
  <si>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</si>
  <si>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</si>
  <si>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</si>
  <si>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</si>
  <si>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</si>
  <si>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</si>
  <si>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</si>
  <si>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</si>
  <si>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</si>
  <si>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</si>
  <si>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</si>
  <si>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</si>
  <si>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</si>
  <si>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</si>
  <si>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</si>
  <si>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</si>
  <si>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</si>
  <si>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</si>
  <si>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</si>
  <si>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</si>
  <si>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</si>
  <si>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</si>
  <si>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</si>
  <si>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</si>
  <si>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</si>
  <si>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</si>
  <si>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</si>
  <si>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</si>
  <si>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</si>
  <si>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</si>
  <si>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</si>
  <si>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</si>
  <si>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</si>
  <si>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</si>
  <si>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</si>
  <si>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</si>
  <si>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</si>
  <si>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</si>
  <si>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</si>
  <si>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</si>
  <si>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</si>
  <si>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</si>
  <si>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</si>
  <si>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</si>
  <si>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</si>
  <si>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</si>
  <si>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</si>
  <si>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</si>
  <si>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</si>
  <si>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</si>
  <si>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</si>
  <si>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</si>
  <si>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</si>
  <si>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</si>
  <si>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</si>
  <si>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</si>
  <si>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</si>
  <si>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</si>
  <si>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</si>
  <si>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</si>
  <si>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</si>
  <si>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</si>
  <si>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</si>
  <si>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</si>
  <si>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</si>
  <si>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</si>
  <si>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</si>
  <si>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</si>
  <si>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</si>
  <si>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</si>
  <si>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</si>
  <si>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</si>
  <si>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</si>
  <si>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</si>
  <si>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</si>
  <si>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</si>
  <si>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</si>
  <si>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</si>
  <si>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</si>
  <si>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</si>
  <si>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</si>
  <si>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</si>
  <si>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</si>
  <si>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</si>
  <si>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</si>
  <si>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</si>
  <si>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</si>
  <si>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</si>
  <si>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</si>
  <si>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</si>
  <si>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</si>
  <si>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</si>
  <si>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</si>
  <si>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</si>
  <si>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</si>
  <si>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</si>
  <si>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</si>
  <si>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</si>
  <si>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</si>
  <si>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</si>
  <si>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</si>
  <si>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</si>
  <si>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</si>
  <si>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</si>
  <si>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</si>
  <si>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</si>
  <si>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</si>
  <si>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</si>
  <si>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</si>
  <si>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</si>
  <si>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</si>
  <si>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</si>
  <si>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</si>
  <si>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</si>
  <si>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</si>
  <si>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</si>
  <si>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</si>
  <si>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</si>
  <si>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</si>
  <si>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</si>
  <si>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</si>
  <si>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</si>
  <si>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</si>
  <si>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</si>
  <si>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</si>
  <si>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</si>
  <si>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</si>
  <si>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</si>
  <si>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</si>
  <si>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NA (pre trained models used)</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</si>
  <si>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</si>
  <si>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</si>
  <si>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</si>
  <si>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</si>
  <si>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</si>
  <si>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</si>
  <si>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</si>
  <si>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</si>
  <si>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</si>
  <si>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</si>
  <si>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</si>
  <si>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</si>
  <si>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</si>
  <si>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</si>
  <si>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</si>
  <si>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</si>
  <si>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</si>
  <si>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</si>
  <si>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</si>
  <si>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</si>
  <si>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</si>
  <si>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</si>
  <si>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</si>
  <si>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</si>
  <si>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</si>
  <si>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</si>
  <si>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</si>
  <si>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</si>
  <si>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</si>
  <si>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</si>
  <si>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</si>
  <si>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</si>
  <si>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</si>
  <si>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</si>
  <si>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</si>
  <si>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</si>
  <si>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</si>
  <si>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</si>
  <si>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</si>
  <si>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</si>
  <si>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</si>
  <si>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</si>
  <si>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</si>
  <si>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</si>
  <si>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</si>
  <si>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</si>
  <si>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</si>
  <si>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</si>
  <si>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</si>
  <si>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</si>
  <si>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</si>
  <si>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</si>
  <si>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</si>
  <si>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</si>
  <si>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</si>
  <si>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</si>
  <si>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</si>
  <si>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</si>
  <si>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</si>
  <si>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</si>
  <si>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</si>
  <si>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</si>
  <si>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</si>
  <si>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</si>
  <si>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</si>
  <si>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</si>
  <si>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</si>
  <si>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</si>
  <si>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</si>
  <si>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</si>
  <si>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</si>
  <si>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</si>
  <si>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</si>
  <si>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</si>
  <si>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</si>
  <si>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</si>
  <si>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</si>
  <si>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</si>
  <si>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</si>
  <si>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</si>
  <si>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</si>
  <si>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</si>
  <si>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</si>
  <si>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</si>
  <si>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</si>
  <si>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</si>
  <si>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</si>
  <si>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</si>
  <si>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</si>
  <si>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</si>
  <si>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</si>
  <si>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</si>
  <si>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</si>
  <si>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</si>
  <si>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</si>
  <si>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</si>
  <si>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</si>
  <si>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</si>
  <si>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</si>
  <si>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</si>
  <si>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</si>
  <si>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</si>
  <si>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</si>
  <si>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</si>
  <si>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</si>
  <si>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</si>
  <si>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</si>
  <si>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</si>
  <si>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</si>
  <si>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</si>
  <si>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</si>
  <si>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</si>
  <si>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</si>
  <si>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</si>
  <si>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</si>
  <si>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</si>
  <si>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</si>
  <si>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</si>
  <si>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</si>
  <si>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</si>
  <si>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</si>
  <si>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</si>
  <si>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</si>
  <si>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</si>
  <si>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</si>
  <si>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</si>
  <si>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</si>
  <si>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</si>
  <si>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</si>
  <si>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</si>
  <si>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</si>
  <si>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</si>
  <si>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</si>
  <si>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</si>
  <si>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</si>
  <si>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</si>
  <si>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</si>
  <si>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</si>
  <si>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</si>
  <si>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</si>
  <si>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</si>
  <si>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</si>
  <si>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</si>
  <si>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</si>
  <si>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</si>
  <si>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</si>
  <si>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</si>
  <si>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</si>
  <si>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</si>
  <si>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</si>
  <si>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</si>
  <si>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</si>
  <si>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</si>
  <si>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</si>
  <si>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</si>
  <si>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</si>
  <si>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</si>
  <si>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</si>
  <si>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</si>
  <si>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</si>
  <si>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</si>
  <si>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</si>
  <si>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</si>
  <si>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</si>
  <si>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</si>
  <si>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</si>
  <si>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</si>
  <si>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</si>
  <si>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</si>
  <si>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</si>
  <si>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</si>
  <si>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</si>
  <si>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</si>
  <si>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</si>
  <si>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</si>
  <si>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</si>
  <si>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</si>
  <si>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</si>
  <si>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</si>
  <si>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</si>
  <si>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</si>
  <si>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</si>
  <si>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</si>
  <si>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</si>
  <si>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</si>
  <si>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</si>
  <si>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</si>
  <si>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</si>
  <si>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</si>
  <si>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</si>
  <si>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</si>
  <si>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</si>
  <si>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</si>
  <si>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</si>
  <si>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</si>
  <si>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</si>
  <si>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</si>
  <si>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</si>
  <si>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</si>
  <si>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</si>
  <si>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</si>
  <si>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</si>
  <si>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</si>
  <si>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</si>
  <si>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</si>
  <si>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</si>
  <si>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</si>
  <si>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</si>
  <si>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</si>
  <si>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</si>
  <si>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</si>
  <si>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</si>
  <si>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</si>
  <si>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</si>
  <si>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</si>
  <si>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</si>
  <si>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</si>
  <si>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</si>
  <si>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</si>
  <si>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</si>
  <si>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</si>
  <si>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</si>
  <si>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</si>
  <si>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</si>
  <si>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</si>
  <si>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</si>
  <si>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</si>
  <si>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</si>
  <si>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</si>
  <si>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</si>
  <si>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</si>
  <si>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</si>
  <si>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</si>
  <si>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</si>
  <si>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</si>
  <si>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</si>
  <si>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</si>
  <si>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</si>
  <si>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</si>
  <si>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</si>
  <si>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</si>
  <si>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</si>
  <si>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</si>
  <si>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</si>
  <si>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</si>
  <si>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</si>
  <si>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</si>
  <si>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</si>
  <si>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</si>
  <si>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</si>
  <si>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</si>
  <si>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</si>
  <si>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</si>
  <si>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</si>
  <si>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</si>
  <si>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</si>
  <si>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</si>
  <si>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</si>
  <si>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</si>
  <si>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</si>
  <si>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</si>
  <si>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</si>
  <si>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</si>
  <si>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</si>
  <si>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</si>
  <si>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</si>
  <si>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</si>
  <si>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</si>
  <si>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</si>
  <si>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</si>
  <si>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</si>
  <si>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</si>
  <si>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</si>
  <si>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</si>
  <si>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</si>
  <si>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</si>
  <si>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</si>
  <si>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</si>
  <si>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</si>
  <si>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</si>
  <si>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</si>
  <si>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</si>
  <si>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</si>
  <si>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</si>
  <si>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</si>
  <si>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</si>
  <si>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</si>
  <si>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</si>
  <si>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</si>
  <si>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</si>
  <si>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</si>
  <si>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</si>
  <si>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</si>
  <si>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</si>
  <si>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</si>
  <si>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</si>
  <si>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</si>
  <si>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</si>
  <si>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</si>
  <si>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</si>
  <si>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</si>
  <si>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</si>
  <si>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</si>
  <si>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</si>
  <si>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</si>
  <si>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</si>
  <si>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</si>
  <si>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</si>
  <si>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</si>
  <si>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</si>
  <si>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</si>
  <si>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</si>
  <si>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</si>
  <si>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</si>
  <si>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</si>
  <si>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</si>
  <si>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</si>
  <si>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</si>
  <si>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</si>
  <si>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</si>
  <si>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</si>
  <si>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</si>
  <si>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</si>
  <si>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</si>
  <si>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</si>
  <si>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</si>
  <si>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</si>
  <si>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</si>
  <si>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</si>
  <si>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</si>
  <si>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</si>
  <si>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</si>
  <si>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</si>
  <si>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</si>
  <si>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</si>
  <si>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</si>
  <si>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</si>
  <si>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</si>
  <si>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</si>
  <si>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</si>
  <si>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</si>
  <si>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</si>
  <si>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</si>
  <si>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</si>
  <si>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</si>
  <si>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</si>
  <si>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</si>
  <si>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</si>
  <si>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</si>
  <si>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</si>
  <si>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</si>
  <si>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</si>
  <si>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</si>
  <si>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</si>
  <si>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</si>
  <si>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</si>
  <si>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</si>
  <si>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</si>
  <si>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</si>
  <si>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</si>
  <si>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</si>
  <si>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</si>
  <si>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</si>
  <si>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</si>
  <si>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</si>
  <si>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</si>
  <si>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</si>
  <si>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</si>
  <si>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</si>
  <si>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</si>
  <si>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</si>
  <si>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</si>
  <si>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</si>
  <si>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</si>
  <si>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</si>
  <si>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</si>
  <si>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</si>
  <si>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</si>
  <si>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</si>
  <si>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</si>
  <si>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</si>
  <si>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</si>
  <si>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</si>
  <si>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</si>
  <si>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</si>
  <si>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</si>
  <si>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</si>
  <si>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</si>
  <si>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</si>
  <si>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</si>
  <si>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</si>
  <si>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</si>
  <si>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</si>
  <si>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</si>
  <si>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</si>
  <si>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</si>
  <si>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</si>
  <si>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</si>
  <si>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</si>
  <si>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</si>
  <si>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</si>
  <si>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</si>
  <si>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</si>
  <si>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</si>
  <si>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</si>
  <si>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</si>
  <si>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</si>
  <si>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</si>
  <si>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</si>
  <si>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</si>
  <si>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</si>
  <si>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</si>
  <si>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</si>
  <si>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</si>
  <si>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</si>
  <si>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</si>
  <si>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</si>
  <si>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</si>
  <si>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</si>
  <si>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</si>
  <si>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</si>
  <si>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</si>
  <si>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</si>
  <si>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</si>
  <si>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</si>
  <si>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</si>
  <si>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</si>
  <si>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</si>
  <si>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</si>
  <si>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</si>
  <si>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</si>
  <si>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</si>
  <si>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</si>
  <si>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</si>
  <si>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</si>
  <si>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</si>
  <si>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</si>
  <si>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</si>
  <si>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</si>
  <si>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</si>
  <si>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</si>
  <si>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</si>
  <si>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</si>
  <si>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</si>
  <si>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</si>
  <si>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</si>
  <si>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</si>
  <si>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</si>
  <si>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</si>
  <si>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</si>
  <si>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</si>
  <si>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</si>
  <si>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</si>
  <si>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</si>
  <si>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</si>
  <si>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</si>
  <si>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</si>
  <si>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</si>
  <si>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</si>
  <si>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</si>
  <si>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</si>
  <si>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</si>
  <si>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</si>
  <si>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</si>
  <si>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</si>
  <si>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</si>
  <si>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</si>
  <si>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</si>
  <si>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</si>
  <si>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</si>
  <si>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</si>
  <si>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</si>
  <si>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</si>
  <si>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</si>
  <si>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</si>
  <si>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</si>
  <si>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</si>
  <si>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</si>
  <si>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</si>
  <si>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</si>
  <si>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</si>
  <si>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</si>
  <si>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</si>
  <si>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</si>
  <si>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</si>
  <si>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</si>
  <si>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</si>
  <si>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</si>
  <si>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</si>
  <si>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</si>
  <si>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</si>
  <si>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</si>
  <si>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</si>
  <si>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</si>
  <si>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</si>
  <si>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</si>
  <si>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</si>
  <si>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</si>
  <si>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</si>
  <si>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</si>
  <si>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</si>
  <si>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</si>
  <si>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</si>
  <si>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</si>
  <si>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</si>
  <si>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</si>
  <si>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</si>
  <si>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</si>
  <si>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</si>
  <si>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</si>
  <si>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</si>
  <si>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</si>
  <si>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</si>
  <si>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</si>
  <si>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</si>
  <si>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</si>
  <si>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</si>
  <si>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</si>
  <si>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</si>
  <si>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</si>
  <si>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</si>
  <si>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</si>
  <si>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</si>
  <si>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</si>
  <si>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</si>
  <si>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</si>
  <si>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</si>
  <si>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</si>
  <si>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</si>
  <si>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</si>
  <si>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</si>
  <si>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</si>
  <si>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</si>
  <si>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</si>
  <si>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</si>
  <si>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</si>
  <si>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</si>
  <si>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</si>
  <si>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</si>
  <si>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</si>
  <si>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</si>
  <si>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</si>
  <si>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</si>
  <si>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</si>
  <si>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</si>
  <si>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</si>
  <si>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</si>
  <si>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</si>
  <si>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</si>
  <si>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</si>
  <si>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</si>
  <si>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</si>
  <si>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</si>
  <si>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</si>
  <si>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</si>
  <si>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</si>
  <si>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</si>
  <si>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</si>
  <si>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</si>
  <si>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</si>
  <si>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</si>
  <si>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</si>
  <si>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</si>
  <si>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</si>
  <si>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</si>
  <si>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</si>
  <si>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</si>
  <si>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</si>
  <si>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</si>
  <si>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</si>
  <si>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</si>
  <si>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</si>
  <si>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</si>
  <si>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</si>
  <si>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</si>
  <si>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</si>
  <si>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</si>
  <si>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</si>
  <si>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</si>
  <si>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</si>
  <si>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</si>
  <si>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</si>
  <si>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</si>
  <si>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</si>
  <si>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</si>
  <si>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</si>
  <si>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</si>
  <si>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</si>
  <si>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</si>
  <si>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</si>
  <si>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</si>
  <si>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</si>
  <si>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</si>
  <si>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</si>
  <si>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</si>
  <si>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</si>
  <si>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</si>
  <si>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</si>
  <si>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</si>
  <si>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</si>
  <si>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</si>
  <si>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</si>
  <si>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</si>
  <si>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</si>
  <si>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</si>
  <si>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</si>
  <si>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</si>
  <si>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</si>
  <si>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</si>
  <si>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</si>
  <si>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</si>
  <si>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</si>
  <si>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</si>
  <si>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</si>
  <si>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</si>
  <si>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</si>
  <si>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</si>
  <si>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</si>
  <si>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</si>
  <si>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</si>
  <si>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</si>
  <si>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</si>
  <si>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</si>
  <si>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</si>
  <si>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</si>
  <si>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</si>
  <si>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</si>
  <si>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</si>
  <si>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</si>
  <si>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</si>
  <si>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</si>
  <si>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</si>
  <si>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</si>
  <si>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</si>
  <si>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</si>
  <si>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</si>
  <si>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</si>
  <si>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</si>
  <si>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</si>
  <si>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</si>
  <si>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</si>
  <si>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</si>
  <si>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</si>
  <si>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</si>
  <si>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</si>
  <si>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</si>
  <si>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</si>
  <si>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</si>
  <si>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</si>
  <si>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</si>
  <si>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</si>
  <si>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</si>
  <si>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</si>
  <si>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</si>
  <si>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</si>
  <si>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</si>
  <si>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</si>
  <si>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</si>
  <si>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</si>
  <si>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</si>
  <si>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</si>
  <si>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</si>
  <si>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</si>
  <si>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</si>
  <si>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</si>
  <si>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</si>
  <si>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</si>
  <si>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</si>
  <si>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</si>
  <si>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</si>
  <si>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</si>
  <si>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</si>
  <si>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</si>
  <si>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</si>
  <si>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</si>
  <si>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</si>
  <si>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</si>
  <si>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</si>
  <si>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</si>
  <si>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</si>
  <si>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</si>
  <si>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</si>
  <si>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</si>
  <si>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</si>
  <si>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</si>
  <si>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</si>
  <si>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</si>
  <si>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</si>
  <si>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</si>
  <si>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</si>
  <si>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</si>
  <si>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</si>
  <si>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</si>
  <si>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</si>
  <si>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</si>
  <si>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</si>
  <si>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</si>
  <si>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</si>
  <si>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</si>
  <si>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</si>
  <si>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</si>
  <si>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</si>
  <si>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</si>
  <si>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</si>
  <si>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</si>
  <si>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</si>
  <si>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</si>
  <si>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</si>
  <si>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</si>
  <si>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</si>
  <si>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</si>
  <si>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</si>
  <si>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</si>
  <si>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</si>
  <si>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</si>
  <si>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</si>
  <si>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</si>
  <si>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</si>
  <si>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</si>
  <si>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</si>
  <si>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</si>
  <si>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</si>
  <si>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</si>
  <si>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</si>
  <si>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</si>
  <si>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</si>
  <si>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</si>
  <si>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</si>
  <si>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</si>
  <si>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</si>
  <si>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</si>
  <si>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</si>
  <si>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</si>
  <si>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</si>
  <si>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</si>
  <si>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</si>
  <si>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</si>
  <si>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</si>
  <si>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</si>
  <si>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</si>
  <si>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</si>
  <si>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</si>
  <si>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</si>
  <si>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</si>
  <si>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</si>
  <si>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</si>
  <si>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</si>
  <si>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</si>
  <si>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</si>
  <si>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</si>
  <si>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</si>
  <si>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</si>
  <si>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</si>
  <si>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</si>
  <si>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</si>
  <si>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</si>
  <si>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</si>
  <si>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</si>
  <si>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</si>
  <si>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</si>
  <si>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</si>
  <si>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</si>
  <si>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</si>
  <si>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</si>
  <si>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</si>
  <si>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</si>
  <si>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</si>
  <si>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</si>
  <si>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</si>
  <si>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</si>
  <si>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</si>
  <si>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</si>
  <si>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</si>
  <si>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</si>
  <si>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</si>
  <si>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</si>
  <si>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</si>
  <si>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</si>
  <si>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</si>
  <si>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</si>
  <si>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</si>
  <si>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</si>
  <si>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</si>
  <si>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</si>
  <si>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</si>
  <si>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</si>
  <si>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</si>
  <si>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</si>
  <si>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</si>
  <si>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</si>
  <si>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</si>
  <si>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</si>
  <si>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</si>
  <si>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</si>
  <si>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</si>
  <si>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</si>
  <si>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</si>
  <si>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</si>
  <si>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</si>
  <si>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</si>
  <si>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</si>
  <si>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</si>
  <si>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</si>
  <si>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</si>
  <si>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</si>
  <si>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</si>
  <si>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</si>
  <si>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</si>
  <si>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</si>
  <si>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</si>
  <si>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</si>
  <si>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</si>
  <si>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</si>
  <si>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</si>
  <si>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</si>
  <si>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</si>
  <si>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</si>
  <si>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</si>
  <si>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</si>
  <si>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</si>
  <si>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</si>
  <si>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</si>
  <si>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</si>
  <si>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</si>
  <si>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</si>
  <si>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</si>
  <si>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</si>
  <si>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</si>
  <si>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</si>
  <si>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</si>
  <si>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</si>
  <si>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</si>
  <si>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</si>
  <si>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</si>
  <si>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</si>
  <si>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</si>
  <si>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</si>
  <si>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</si>
  <si>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</si>
  <si>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</si>
  <si>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</si>
  <si>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</si>
  <si>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</si>
  <si>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</si>
  <si>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</si>
  <si>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</si>
  <si>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</si>
  <si>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</si>
  <si>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</si>
  <si>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</si>
  <si>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</si>
  <si>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</si>
  <si>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</si>
  <si>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</si>
  <si>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</si>
  <si>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</si>
  <si>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</si>
  <si>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</si>
  <si>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</si>
  <si>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</si>
  <si>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</si>
  <si>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</si>
  <si>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system-level testing for autonomous driving systems</t>
  </si>
  <si>
    <t>ADS models
based on Convolutional DNNs (DAVE-2, Chauffeur, and
Epoch) and the one based on Vision Transformer</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</si>
  <si>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</si>
  <si>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</si>
  <si>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</si>
  <si>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</si>
  <si>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</si>
  <si>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</si>
  <si>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</si>
  <si>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</si>
  <si>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</si>
  <si>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</si>
  <si>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</si>
  <si>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</si>
  <si>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</si>
  <si>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</si>
  <si>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</si>
  <si>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</si>
  <si>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</si>
  <si>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</si>
  <si>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</si>
  <si>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</si>
  <si>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</si>
  <si>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</si>
  <si>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</si>
  <si>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</si>
  <si>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</si>
  <si>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</si>
  <si>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</si>
  <si>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</si>
  <si>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</si>
  <si>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</si>
  <si>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</si>
  <si>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</si>
  <si>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</si>
  <si>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</si>
  <si>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</si>
  <si>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</si>
  <si>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</si>
  <si>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</si>
  <si>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</si>
  <si>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</si>
  <si>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</si>
  <si>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</si>
  <si>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</si>
  <si>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</si>
  <si>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</si>
  <si>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</si>
  <si>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</si>
  <si>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</si>
  <si>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</si>
  <si>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</si>
  <si>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</si>
  <si>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</si>
  <si>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</si>
  <si>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</si>
  <si>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</si>
  <si>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</si>
  <si>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</si>
  <si>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</si>
  <si>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</si>
  <si>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</si>
  <si>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</si>
  <si>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</si>
  <si>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</si>
  <si>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</si>
  <si>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</si>
  <si>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</si>
  <si>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</si>
  <si>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</si>
  <si>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</si>
  <si>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</si>
  <si>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</si>
  <si>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</si>
  <si>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</si>
  <si>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</si>
  <si>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</si>
  <si>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</si>
  <si>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</si>
  <si>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</si>
  <si>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</si>
  <si>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</si>
  <si>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</si>
  <si>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</si>
  <si>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</si>
  <si>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</si>
  <si>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</si>
  <si>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</si>
  <si>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</si>
  <si>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</si>
  <si>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</si>
  <si>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</si>
  <si>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</si>
  <si>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</si>
  <si>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</si>
  <si>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</si>
  <si>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</si>
  <si>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</si>
  <si>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</si>
  <si>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</si>
  <si>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</si>
  <si>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</si>
  <si>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</si>
  <si>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</si>
  <si>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</si>
  <si>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</si>
  <si>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</si>
  <si>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</si>
  <si>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</si>
  <si>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</si>
  <si>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</si>
  <si>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</si>
  <si>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</si>
  <si>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</si>
  <si>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</si>
  <si>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</si>
  <si>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</si>
  <si>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</si>
  <si>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</si>
  <si>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</si>
  <si>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</si>
  <si>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</si>
  <si>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</si>
  <si>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</si>
  <si>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</si>
  <si>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</si>
  <si>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</si>
  <si>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</si>
  <si>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</si>
  <si>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</si>
  <si>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</si>
  <si>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</si>
  <si>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</si>
  <si>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</si>
  <si>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</si>
  <si>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</si>
  <si>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</si>
  <si>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</si>
  <si>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</si>
  <si>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</si>
  <si>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</si>
  <si>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</si>
  <si>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</si>
  <si>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</si>
  <si>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</si>
  <si>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</si>
  <si>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</si>
  <si>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</si>
  <si>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</si>
  <si>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</si>
  <si>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</si>
  <si>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</si>
  <si>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</si>
  <si>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</si>
  <si>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</si>
  <si>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</si>
  <si>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</si>
  <si>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</si>
  <si>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</si>
  <si>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</si>
  <si>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</si>
  <si>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</si>
  <si>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</si>
  <si>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</si>
  <si>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</si>
  <si>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</si>
  <si>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</si>
  <si>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</si>
  <si>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</si>
  <si>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</si>
  <si>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</si>
  <si>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</si>
  <si>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</si>
  <si>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</si>
  <si>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</si>
  <si>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</si>
  <si>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</si>
  <si>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</si>
  <si>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</si>
  <si>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</si>
  <si>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</si>
  <si>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</si>
  <si>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</si>
  <si>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</si>
  <si>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</si>
  <si>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</si>
  <si>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</si>
  <si>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</si>
  <si>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</si>
  <si>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BERT, RoBERTa; UniLog</t>
  </si>
  <si>
    <t>CodeT5; Codex; AlphaRepair; CoCoNuT</t>
  </si>
  <si>
    <r>
      <rPr>
        <rFont val="Arial"/>
        <color rgb="FF1155CC"/>
        <u/>
      </rPr>
      <t>https://github.com/ise-uiuc/FuzzGPT</t>
    </r>
    <r>
      <rPr>
        <rFont val="Arial"/>
        <color rgb="FF000000"/>
      </rPr>
      <t xml:space="preserve"> (DOES not exist)</t>
    </r>
  </si>
</sst>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sz val="11.0"/>
      <color rgb="FF0000FF"/>
      <name val="Arial"/>
    </font>
    <font>
      <sz val="11.0"/>
      <color rgb="FF072140"/>
      <name val="Roboto"/>
    </font>
    <font>
      <u/>
      <color rgb="FF0000FF"/>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6" fontId="3" numFmtId="0" xfId="0" applyAlignment="1" applyFont="1">
      <alignment readingOrder="0" shrinkToFit="0" vertical="bottom" wrapText="0"/>
    </xf>
    <xf borderId="0" fillId="8" fontId="2" numFmtId="0" xfId="0" applyAlignment="1" applyFill="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6"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6"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6" fontId="8" numFmtId="0" xfId="0" applyAlignment="1" applyFont="1">
      <alignment readingOrder="0"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2" fontId="8"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8" fontId="8" numFmtId="0" xfId="0" applyAlignment="1" applyFont="1">
      <alignment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9" fontId="8" numFmtId="0" xfId="0" applyAlignment="1" applyFill="1" applyFont="1">
      <alignment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6"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0" fontId="14" numFmtId="0" xfId="0" applyAlignment="1" applyFont="1">
      <alignment vertical="bottom"/>
    </xf>
    <xf borderId="0" fillId="2" fontId="14" numFmtId="0" xfId="0" applyAlignment="1" applyFont="1">
      <alignment vertical="bottom"/>
    </xf>
    <xf borderId="0" fillId="8" fontId="14" numFmtId="0" xfId="0" applyAlignment="1" applyFont="1">
      <alignment vertical="bottom"/>
    </xf>
    <xf borderId="0" fillId="3" fontId="16" numFmtId="0" xfId="0" applyAlignment="1" applyFont="1">
      <alignment readingOrder="0" vertical="bottom"/>
    </xf>
    <xf borderId="0" fillId="3" fontId="14"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ont="1">
      <alignment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3" fontId="18"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Font="1"/>
    <xf borderId="0" fillId="2" fontId="8" numFmtId="0" xfId="0" applyAlignment="1" applyFont="1">
      <alignment horizontal="center" readingOrder="0"/>
    </xf>
    <xf borderId="0" fillId="5" fontId="10" numFmtId="0" xfId="0" applyAlignment="1" applyFont="1">
      <alignment readingOrder="0"/>
    </xf>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6" fontId="8" numFmtId="0" xfId="0" applyFont="1"/>
    <xf borderId="0" fillId="8" fontId="8" numFmtId="0" xfId="0" applyFont="1"/>
    <xf borderId="0" fillId="2" fontId="8" numFmtId="0" xfId="0" applyAlignment="1" applyFont="1">
      <alignment horizontal="center"/>
    </xf>
    <xf borderId="0" fillId="5" fontId="10"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0" fontId="24" numFmtId="0" xfId="0" applyAlignment="1" applyFont="1">
      <alignment readingOrder="0"/>
    </xf>
    <xf borderId="0" fillId="13" fontId="25" numFmtId="0" xfId="0" applyAlignment="1" applyFill="1" applyFont="1">
      <alignment readingOrder="0"/>
    </xf>
    <xf borderId="0" fillId="13" fontId="26" numFmtId="0" xfId="0" applyAlignment="1" applyFont="1">
      <alignment readingOrder="0"/>
    </xf>
    <xf borderId="0" fillId="0"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211"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203"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128"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13"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49" TargetMode="External"/><Relationship Id="rId48" Type="http://schemas.openxmlformats.org/officeDocument/2006/relationships/hyperlink" Target="https://doi.org/10.1109/ICSE55347.2025.00214" TargetMode="External"/><Relationship Id="rId187" Type="http://schemas.openxmlformats.org/officeDocument/2006/relationships/hyperlink" Target="https://figshare.com/articles/online_resource/TreeVul_-_Replication_Package/19727050" TargetMode="External"/><Relationship Id="rId47" Type="http://schemas.openxmlformats.org/officeDocument/2006/relationships/hyperlink" Target="https://github.com/akashlal/rust-build-fix" TargetMode="External"/><Relationship Id="rId186" Type="http://schemas.openxmlformats.org/officeDocument/2006/relationships/hyperlink" Target="https://doi.org/10.1109/ICSE48619.2023.00088" TargetMode="External"/><Relationship Id="rId185" Type="http://schemas.openxmlformats.org/officeDocument/2006/relationships/hyperlink" Target="https://doi.org/10.1109/ICSE48619.2023.00054"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196" TargetMode="External"/><Relationship Id="rId189" Type="http://schemas.openxmlformats.org/officeDocument/2006/relationships/hyperlink" Target="https://github.com/CSworkspace/RepresentThemALL;https://huggingface.co/Colorful/RTA" TargetMode="External"/><Relationship Id="rId188" Type="http://schemas.openxmlformats.org/officeDocument/2006/relationships/hyperlink" Target="https://doi.org/10.1109/ICSE48619.2023.00060"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github.com/LogIntelligence/LogPPT"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doi.org/10.1109/ICSE48619.2023.00204"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45/3597503.3623326"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43"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304" TargetMode="External"/><Relationship Id="rId36" Type="http://schemas.openxmlformats.org/officeDocument/2006/relationships/hyperlink" Target="https://doi.org/10.1109/ICSE55347.2025.00131" TargetMode="External"/><Relationship Id="rId175" Type="http://schemas.openxmlformats.org/officeDocument/2006/relationships/hyperlink" Target="https://sites.google.com/view/chatgptcodereview/)" TargetMode="External"/><Relationship Id="rId39" Type="http://schemas.openxmlformats.org/officeDocument/2006/relationships/hyperlink" Target="https://github.com/Xin-Cheng-Wen/RepoSPD" TargetMode="External"/><Relationship Id="rId174" Type="http://schemas.openxmlformats.org/officeDocument/2006/relationships/hyperlink" Target="https://doi.org/10.1145/3597503.3623306" TargetMode="External"/><Relationship Id="rId38" Type="http://schemas.openxmlformats.org/officeDocument/2006/relationships/hyperlink" Target="https://doi.org/10.1109/ICSE55347.2025.00121" TargetMode="External"/><Relationship Id="rId173" Type="http://schemas.openxmlformats.org/officeDocument/2006/relationships/hyperlink" Target="https://figshare.com/s/35f36bff735d3c805a89?file=39794935" TargetMode="External"/><Relationship Id="rId179" Type="http://schemas.openxmlformats.org/officeDocument/2006/relationships/hyperlink" Target="https://doi.org/10.1145/3597503.3623351" TargetMode="External"/><Relationship Id="rId178" Type="http://schemas.openxmlformats.org/officeDocument/2006/relationships/hyperlink" Target="https://doi.org/10.1145/3597503.3608132" TargetMode="External"/><Relationship Id="rId177" Type="http://schemas.openxmlformats.org/officeDocument/2006/relationships/hyperlink" Target="https://doi.org/10.1145/3597503.3623298"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25"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9"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58"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80"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9" TargetMode="External"/><Relationship Id="rId84" Type="http://schemas.openxmlformats.org/officeDocument/2006/relationships/hyperlink" Target="https://doi.org/10.1109/ICSE55347.2025.00175" TargetMode="External"/><Relationship Id="rId83" Type="http://schemas.openxmlformats.org/officeDocument/2006/relationships/hyperlink" Target="https://doi.org/10.1109/ICSE55347.2025.00210" TargetMode="External"/><Relationship Id="rId86" Type="http://schemas.openxmlformats.org/officeDocument/2006/relationships/hyperlink" Target="https://doi.org/10.1109/ICSE55347.2025.00133" TargetMode="External"/><Relationship Id="rId85" Type="http://schemas.openxmlformats.org/officeDocument/2006/relationships/hyperlink" Target="https://doi.org/10.1109/ICSE55347.2025.00140" TargetMode="External"/><Relationship Id="rId88" Type="http://schemas.openxmlformats.org/officeDocument/2006/relationships/hyperlink" Target="https://doi.org/10.1109/ICSE55347.2025.00102" TargetMode="External"/><Relationship Id="rId150" Type="http://schemas.openxmlformats.org/officeDocument/2006/relationships/hyperlink" Target="https://doi.org/10.1145/3597503.3639202" TargetMode="External"/><Relationship Id="rId87" Type="http://schemas.openxmlformats.org/officeDocument/2006/relationships/hyperlink" Target="https://doi.org/10.1109/ICSE55347.2025.00132" TargetMode="External"/><Relationship Id="rId89" Type="http://schemas.openxmlformats.org/officeDocument/2006/relationships/hyperlink" Target="https://doi.org/10.1109/ICSE55347.2025.00100" TargetMode="External"/><Relationship Id="rId80" Type="http://schemas.openxmlformats.org/officeDocument/2006/relationships/hyperlink" Target="https://doi.org/10.1109/ICSE55347.2025.00223" TargetMode="External"/><Relationship Id="rId82" Type="http://schemas.openxmlformats.org/officeDocument/2006/relationships/hyperlink" Target="https://doi.org/10.1109/ICSE55347.2025.00211" TargetMode="External"/><Relationship Id="rId81" Type="http://schemas.openxmlformats.org/officeDocument/2006/relationships/hyperlink" Target="https://doi.org/10.1109/ICSE55347.2025.00216"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108"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16"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100" TargetMode="External"/><Relationship Id="rId142" Type="http://schemas.openxmlformats.org/officeDocument/2006/relationships/hyperlink" Target="https://github.com/logpai/logparser" TargetMode="External"/><Relationship Id="rId141" Type="http://schemas.openxmlformats.org/officeDocument/2006/relationships/hyperlink" Target="https://doi.org/10.1145/3597503.3639155" TargetMode="External"/><Relationship Id="rId140" Type="http://schemas.openxmlformats.org/officeDocument/2006/relationships/hyperlink" Target="https://doi.org/10.1145/3597503.3639177" TargetMode="External"/><Relationship Id="rId5" Type="http://schemas.openxmlformats.org/officeDocument/2006/relationships/hyperlink" Target="https://doi.org/10.1109/ICSE55347.2025.00226" TargetMode="External"/><Relationship Id="rId147" Type="http://schemas.openxmlformats.org/officeDocument/2006/relationships/hyperlink" Target="https://github.com/sola-st/PyTy" TargetMode="External"/><Relationship Id="rId6" Type="http://schemas.openxmlformats.org/officeDocument/2006/relationships/hyperlink" Target="https://github.com/kaiyaok2/NIOInspector" TargetMode="External"/><Relationship Id="rId146" Type="http://schemas.openxmlformats.org/officeDocument/2006/relationships/hyperlink" Target="https://doi.org/10.1145/3597503.3639184" TargetMode="External"/><Relationship Id="rId7" Type="http://schemas.openxmlformats.org/officeDocument/2006/relationships/hyperlink" Target="https://doi.org/10.1109/ICSE55347.2025.00191" TargetMode="External"/><Relationship Id="rId145" Type="http://schemas.openxmlformats.org/officeDocument/2006/relationships/hyperlink" Target="https://github.com/iCSawyer/CodeSuggestion"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45/3597503.3639085"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github.com/v587su/SEC" TargetMode="External"/><Relationship Id="rId138" Type="http://schemas.openxmlformats.org/officeDocument/2006/relationships/hyperlink" Target="https://doi.org/10.1145/3597503.3639120" TargetMode="External"/><Relationship Id="rId137" Type="http://schemas.openxmlformats.org/officeDocument/2006/relationships/hyperlink" Target="https://github.com/queserasera22/Calibration-of-Pretrained-Code-Models" TargetMode="External"/><Relationship Id="rId132" Type="http://schemas.openxmlformats.org/officeDocument/2006/relationships/hyperlink" Target="https://github.com/zeyang919/LLMParser" TargetMode="External"/><Relationship Id="rId131" Type="http://schemas.openxmlformats.org/officeDocument/2006/relationships/hyperlink" Target="https://doi.org/10.1145/3597503.3639150" TargetMode="External"/><Relationship Id="rId130" Type="http://schemas.openxmlformats.org/officeDocument/2006/relationships/hyperlink" Target="https://doi.org/10.1145/3597503.3639183"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doi.org/10.1145/3597503.3639126" TargetMode="External"/><Relationship Id="rId134" Type="http://schemas.openxmlformats.org/officeDocument/2006/relationships/hyperlink" Target="https://zenodo.org/records/10598371" TargetMode="External"/><Relationship Id="rId133" Type="http://schemas.openxmlformats.org/officeDocument/2006/relationships/hyperlink" Target="https://doi.org/10.1145/3597503.3639130"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doi.org/10.1145/3597503.3623342"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08137"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4"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222"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109" TargetMode="External"/><Relationship Id="rId163" Type="http://schemas.openxmlformats.org/officeDocument/2006/relationships/hyperlink" Target="https://doi.org/10.1145/3597503.3639125" TargetMode="External"/><Relationship Id="rId162" Type="http://schemas.openxmlformats.org/officeDocument/2006/relationships/hyperlink" Target="https://doi.org/10.1145/3597503.3639188" TargetMode="External"/><Relationship Id="rId169" Type="http://schemas.openxmlformats.org/officeDocument/2006/relationships/hyperlink" Target="https://doi.org/10.1145/3597503.3608140" TargetMode="External"/><Relationship Id="rId168" Type="http://schemas.openxmlformats.org/officeDocument/2006/relationships/hyperlink" Target="https://doi.org/10.1145/3597503.3623316" TargetMode="External"/><Relationship Id="rId167" Type="http://schemas.openxmlformats.org/officeDocument/2006/relationships/hyperlink" Target="https://doi.org/10.1145/3597503.3639091" TargetMode="External"/><Relationship Id="rId166" Type="http://schemas.openxmlformats.org/officeDocument/2006/relationships/hyperlink" Target="https://doi.org/10.1145/3597503.3639103"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210"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7"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23"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21"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35" TargetMode="External"/><Relationship Id="rId152" Type="http://schemas.openxmlformats.org/officeDocument/2006/relationships/hyperlink" Target="https://doi.org/10.1145/3597503.3639142" TargetMode="External"/><Relationship Id="rId151" Type="http://schemas.openxmlformats.org/officeDocument/2006/relationships/hyperlink" Target="https://doi.org/10.1145/3597503.3639176" TargetMode="External"/><Relationship Id="rId158" Type="http://schemas.openxmlformats.org/officeDocument/2006/relationships/hyperlink" Target="https://doi.org/10.1145/3597503.3639585" TargetMode="External"/><Relationship Id="rId157" Type="http://schemas.openxmlformats.org/officeDocument/2006/relationships/hyperlink" Target="https://doi.org/10.1145/3597503.3639107" TargetMode="External"/><Relationship Id="rId156" Type="http://schemas.openxmlformats.org/officeDocument/2006/relationships/hyperlink" Target="https://doi.org/10.1145/3597503.3639117" TargetMode="External"/><Relationship Id="rId155" Type="http://schemas.openxmlformats.org/officeDocument/2006/relationships/hyperlink" Target="https://doi.org/10.1145/3597503.3639118" TargetMode="External"/><Relationship Id="rId107" Type="http://schemas.openxmlformats.org/officeDocument/2006/relationships/hyperlink" Target="https://doi.org/10.1109/ICSE55347.2025.00034" TargetMode="External"/><Relationship Id="rId228" Type="http://schemas.openxmlformats.org/officeDocument/2006/relationships/hyperlink" Target="https://doi.org/10.1109/ICSE48619.2023.00072" TargetMode="External"/><Relationship Id="rId106" Type="http://schemas.openxmlformats.org/officeDocument/2006/relationships/hyperlink" Target="https://doi.org/10.1109/ICSE55347.2025.00043" TargetMode="External"/><Relationship Id="rId227" Type="http://schemas.openxmlformats.org/officeDocument/2006/relationships/hyperlink" Target="https://github.com/anonymous-dev904/aspect_generation" TargetMode="External"/><Relationship Id="rId105" Type="http://schemas.openxmlformats.org/officeDocument/2006/relationships/hyperlink" Target="https://sites.google.com/view/bdefects4nn/" TargetMode="External"/><Relationship Id="rId226" Type="http://schemas.openxmlformats.org/officeDocument/2006/relationships/hyperlink" Target="https://doi.org/10.1109/ICSE48619.2023.00089" TargetMode="External"/><Relationship Id="rId104" Type="http://schemas.openxmlformats.org/officeDocument/2006/relationships/hyperlink" Target="https://doi.org/10.1109/ICSE55347.2025.00069" TargetMode="External"/><Relationship Id="rId225" Type="http://schemas.openxmlformats.org/officeDocument/2006/relationships/hyperlink" Target="https://github.com/AISE-TUDelft/Code4MeEvaluation" TargetMode="External"/><Relationship Id="rId109" Type="http://schemas.openxmlformats.org/officeDocument/2006/relationships/hyperlink" Target="https://doi.org/10.1109/ICSE55347.2025.00021" TargetMode="External"/><Relationship Id="rId108" Type="http://schemas.openxmlformats.org/officeDocument/2006/relationships/hyperlink" Target="https://github.com/wssun/LLM4CodeSummarization" TargetMode="External"/><Relationship Id="rId229" Type="http://schemas.openxmlformats.org/officeDocument/2006/relationships/hyperlink" Target="https://doi.org/10.1109/ICSE48619.2023.00214" TargetMode="External"/><Relationship Id="rId220" Type="http://schemas.openxmlformats.org/officeDocument/2006/relationships/hyperlink" Target="https://doi.org/10.1145/3597503.3623313" TargetMode="External"/><Relationship Id="rId103" Type="http://schemas.openxmlformats.org/officeDocument/2006/relationships/hyperlink" Target="https://doi.org/10.1109/ICSE55347.2025.00098" TargetMode="External"/><Relationship Id="rId224" Type="http://schemas.openxmlformats.org/officeDocument/2006/relationships/hyperlink" Target="https://doi.org/10.1145/3597503.3639138" TargetMode="External"/><Relationship Id="rId102" Type="http://schemas.openxmlformats.org/officeDocument/2006/relationships/hyperlink" Target="https://github.com/ztwater/Instruct-or-Interact" TargetMode="External"/><Relationship Id="rId223" Type="http://schemas.openxmlformats.org/officeDocument/2006/relationships/hyperlink" Target="https://github.com/giganticode/out_of_context_paper_data" TargetMode="External"/><Relationship Id="rId101" Type="http://schemas.openxmlformats.org/officeDocument/2006/relationships/hyperlink" Target="https://doi.org/10.1109/ICSE55347.2025.00104" TargetMode="External"/><Relationship Id="rId222" Type="http://schemas.openxmlformats.org/officeDocument/2006/relationships/hyperlink" Target="https://doi.org/10.1145/3597503.3639086" TargetMode="External"/><Relationship Id="rId100" Type="http://schemas.openxmlformats.org/officeDocument/2006/relationships/hyperlink" Target="https://github.com/FudanSELab/LISP" TargetMode="External"/><Relationship Id="rId221" Type="http://schemas.openxmlformats.org/officeDocument/2006/relationships/hyperlink" Target="https://github.com/test2975/EGFE" TargetMode="External"/><Relationship Id="rId217" Type="http://schemas.openxmlformats.org/officeDocument/2006/relationships/hyperlink" Target="https://github.com/UnbSky/MRT-OAST" TargetMode="External"/><Relationship Id="rId216" Type="http://schemas.openxmlformats.org/officeDocument/2006/relationships/hyperlink" Target="https://doi.org/10.1109/ICSE55347.2025.00050" TargetMode="External"/><Relationship Id="rId215" Type="http://schemas.openxmlformats.org/officeDocument/2006/relationships/hyperlink" Target="https://sites.google.com/view/contrabert" TargetMode="External"/><Relationship Id="rId214" Type="http://schemas.openxmlformats.org/officeDocument/2006/relationships/hyperlink" Target="https://doi.org/10.1109/ICSE48619.2023.00207" TargetMode="External"/><Relationship Id="rId219" Type="http://schemas.openxmlformats.org/officeDocument/2006/relationships/hyperlink" Target="https://github.com/NougatCA/FAIR" TargetMode="External"/><Relationship Id="rId218" Type="http://schemas.openxmlformats.org/officeDocument/2006/relationships/hyperlink" Target="https://doi.org/10.1145/3597503.3608136" TargetMode="External"/><Relationship Id="rId213" Type="http://schemas.openxmlformats.org/officeDocument/2006/relationships/hyperlink" Target="https://github.com/CGCL-codes/VulBG" TargetMode="External"/><Relationship Id="rId212" Type="http://schemas.openxmlformats.org/officeDocument/2006/relationships/hyperlink" Target="https://doi.org/10.1109/ICSE48619.2023.00190" TargetMode="External"/><Relationship Id="rId211" Type="http://schemas.openxmlformats.org/officeDocument/2006/relationships/hyperlink" Target="https://github.com/DeepSoftwareAnalytics/CoCoSoDa" TargetMode="External"/><Relationship Id="rId210" Type="http://schemas.openxmlformats.org/officeDocument/2006/relationships/hyperlink" Target="https://doi.org/10.1109/ICSE48619.2023.00185" TargetMode="External"/><Relationship Id="rId129" Type="http://schemas.openxmlformats.org/officeDocument/2006/relationships/hyperlink" Target="https://github.com/minaoar/ChatGPT-Incorrectness-Detection-in-Software-Reviews" TargetMode="External"/><Relationship Id="rId128" Type="http://schemas.openxmlformats.org/officeDocument/2006/relationships/hyperlink" Target="https://doi.org/10.1145/3597503.3639194" TargetMode="External"/><Relationship Id="rId127" Type="http://schemas.openxmlformats.org/officeDocument/2006/relationships/hyperlink" Target="https://doi.org/10.1145/3597503.3639180" TargetMode="External"/><Relationship Id="rId126" Type="http://schemas.openxmlformats.org/officeDocument/2006/relationships/hyperlink" Target="https://doi.org/10.1145/3597503.3639219" TargetMode="External"/><Relationship Id="rId121" Type="http://schemas.openxmlformats.org/officeDocument/2006/relationships/hyperlink" Target="https://doi.org/10.1109/ICSE55347.2025.00101" TargetMode="External"/><Relationship Id="rId120" Type="http://schemas.openxmlformats.org/officeDocument/2006/relationships/hyperlink" Target="https://github.com/Lezhi-Ma/SpecGen-Artifact" TargetMode="External"/><Relationship Id="rId241" Type="http://schemas.openxmlformats.org/officeDocument/2006/relationships/vmlDrawing" Target="../drawings/vmlDrawing1.vml"/><Relationship Id="rId240" Type="http://schemas.openxmlformats.org/officeDocument/2006/relationships/drawing" Target="../drawings/drawing1.xml"/><Relationship Id="rId125" Type="http://schemas.openxmlformats.org/officeDocument/2006/relationships/hyperlink" Target="https://doi.org/10.1145/3597503.3639226" TargetMode="External"/><Relationship Id="rId124" Type="http://schemas.openxmlformats.org/officeDocument/2006/relationships/hyperlink" Target="https://anonymous.4open.science/r/TypeInfer-Replication-FC77/README.md" TargetMode="External"/><Relationship Id="rId123" Type="http://schemas.openxmlformats.org/officeDocument/2006/relationships/hyperlink" Target="https://doi.org/10.1109/ICSE55347.2025.00019" TargetMode="External"/><Relationship Id="rId122" Type="http://schemas.openxmlformats.org/officeDocument/2006/relationships/hyperlink" Target="https://doi.org/10.1109/ICSE55347.2025.00089" TargetMode="External"/><Relationship Id="rId95" Type="http://schemas.openxmlformats.org/officeDocument/2006/relationships/hyperlink" Target="https://doi.org/10.1109/ICSE55347.2025.00176" TargetMode="External"/><Relationship Id="rId94" Type="http://schemas.openxmlformats.org/officeDocument/2006/relationships/hyperlink" Target="https://doi.org/10.1109/ICSE55347.2025.00209" TargetMode="External"/><Relationship Id="rId97" Type="http://schemas.openxmlformats.org/officeDocument/2006/relationships/hyperlink" Target="https://doi.org/10.1109/ICSE55347.2025.00174" TargetMode="External"/><Relationship Id="rId96" Type="http://schemas.openxmlformats.org/officeDocument/2006/relationships/hyperlink" Target="https://github.com/EngineeringSoftware/exLong" TargetMode="External"/><Relationship Id="rId99" Type="http://schemas.openxmlformats.org/officeDocument/2006/relationships/hyperlink" Target="https://doi.org/10.1109/ICSE55347.2025.00153" TargetMode="External"/><Relationship Id="rId98" Type="http://schemas.openxmlformats.org/officeDocument/2006/relationships/hyperlink" Target="https://github.com/LogIntelligence/UNLEASH" TargetMode="External"/><Relationship Id="rId91" Type="http://schemas.openxmlformats.org/officeDocument/2006/relationships/hyperlink" Target="https://doi.org/10.1109/ICSE55347.2025.00014" TargetMode="External"/><Relationship Id="rId90" Type="http://schemas.openxmlformats.org/officeDocument/2006/relationships/hyperlink" Target="https://doi.org/10.1109/ICSE55347.2025.00086" TargetMode="External"/><Relationship Id="rId93" Type="http://schemas.openxmlformats.org/officeDocument/2006/relationships/hyperlink" Target="https://doi.org/10.1109/ICSE55347.2025.00215" TargetMode="External"/><Relationship Id="rId92" Type="http://schemas.openxmlformats.org/officeDocument/2006/relationships/hyperlink" Target="https://doi.org/10.1109/ICSE55347.2025.00230" TargetMode="External"/><Relationship Id="rId118" Type="http://schemas.openxmlformats.org/officeDocument/2006/relationships/hyperlink" Target="https://doi.org/10.1109/ICSE55347.2025.00173" TargetMode="External"/><Relationship Id="rId239" Type="http://schemas.openxmlformats.org/officeDocument/2006/relationships/hyperlink" Target="https://huggingface.co/datasets/codeparrot/codeparrot-clean" TargetMode="External"/><Relationship Id="rId117" Type="http://schemas.openxmlformats.org/officeDocument/2006/relationships/hyperlink" Target="https://github.com/zerrymore/AutoSM" TargetMode="External"/><Relationship Id="rId238" Type="http://schemas.openxmlformats.org/officeDocument/2006/relationships/hyperlink" Target="https://doi.org/10.1145/3597503.3639074" TargetMode="External"/><Relationship Id="rId116" Type="http://schemas.openxmlformats.org/officeDocument/2006/relationships/hyperlink" Target="https://doi.org/10.1109/ICSE55347.2025.00197" TargetMode="External"/><Relationship Id="rId237" Type="http://schemas.openxmlformats.org/officeDocument/2006/relationships/hyperlink" Target="https://github.com/AISE-TUDelft/LLM4Code-extraction" TargetMode="External"/><Relationship Id="rId115" Type="http://schemas.openxmlformats.org/officeDocument/2006/relationships/hyperlink" Target="https://doi.org/10.1109/ICSE55347.2025.00234" TargetMode="External"/><Relationship Id="rId236" Type="http://schemas.openxmlformats.org/officeDocument/2006/relationships/hyperlink" Target="https://doi.org/10.1145/3597503.3639133" TargetMode="External"/><Relationship Id="rId119" Type="http://schemas.openxmlformats.org/officeDocument/2006/relationships/hyperlink" Target="https://doi.org/10.1109/ICSE55347.2025.00129" TargetMode="External"/><Relationship Id="rId110" Type="http://schemas.openxmlformats.org/officeDocument/2006/relationships/hyperlink" Target="https://github.com/shuzhenggao/sbllm" TargetMode="External"/><Relationship Id="rId231" Type="http://schemas.openxmlformats.org/officeDocument/2006/relationships/hyperlink" Target="https://doi.org/10.1145/3597503.3623322" TargetMode="External"/><Relationship Id="rId230" Type="http://schemas.openxmlformats.org/officeDocument/2006/relationships/hyperlink" Target="https://doi.org/10.1109/ICSE48619.2023.00112" TargetMode="External"/><Relationship Id="rId114" Type="http://schemas.openxmlformats.org/officeDocument/2006/relationships/hyperlink" Target="https://github.com/YerbaPage/DetectCodeGPT" TargetMode="External"/><Relationship Id="rId235" Type="http://schemas.openxmlformats.org/officeDocument/2006/relationships/hyperlink" Target="https://github.com/jiangsha97/DESEC" TargetMode="External"/><Relationship Id="rId113" Type="http://schemas.openxmlformats.org/officeDocument/2006/relationships/hyperlink" Target="https://doi.org/10.1109/ICSE55347.2025.00005" TargetMode="External"/><Relationship Id="rId234" Type="http://schemas.openxmlformats.org/officeDocument/2006/relationships/hyperlink" Target="https://doi.org/10.1109/ICSE55347.2025.00229" TargetMode="External"/><Relationship Id="rId112" Type="http://schemas.openxmlformats.org/officeDocument/2006/relationships/hyperlink" Target="https://github.com/rodrigo-pedro/P2SQL" TargetMode="External"/><Relationship Id="rId233" Type="http://schemas.openxmlformats.org/officeDocument/2006/relationships/hyperlink" Target="https://doi.org/10.1145/3597503.3608139" TargetMode="External"/><Relationship Id="rId111" Type="http://schemas.openxmlformats.org/officeDocument/2006/relationships/hyperlink" Target="https://doi.org/10.1109/ICSE55347.2025.00007" TargetMode="External"/><Relationship Id="rId232" Type="http://schemas.openxmlformats.org/officeDocument/2006/relationships/hyperlink" Target="https://doi.org/10.1145/3597503.3623349" TargetMode="External"/><Relationship Id="rId206" Type="http://schemas.openxmlformats.org/officeDocument/2006/relationships/hyperlink" Target="https://doi.org/10.1109/ICSE48619.2023.00205" TargetMode="External"/><Relationship Id="rId205" Type="http://schemas.openxmlformats.org/officeDocument/2006/relationships/hyperlink" Target="https://doi.org/10.1109/ICSE48619.2023.00055" TargetMode="External"/><Relationship Id="rId204" Type="http://schemas.openxmlformats.org/officeDocument/2006/relationships/hyperlink" Target="https://archive.softwareheritage.org/browse/origin/directory/?origin_url=https://github.com/RAISEDAL/bugsplainer-icse23" TargetMode="External"/><Relationship Id="rId203" Type="http://schemas.openxmlformats.org/officeDocument/2006/relationships/hyperlink" Target="https://doi.org/10.1109/ICSE48619.2023.00063" TargetMode="External"/><Relationship Id="rId209" Type="http://schemas.openxmlformats.org/officeDocument/2006/relationships/hyperlink" Target="https://github.com/ZJU-CTAG/CCRep" TargetMode="External"/><Relationship Id="rId208" Type="http://schemas.openxmlformats.org/officeDocument/2006/relationships/hyperlink" Target="https://doi.org/10.1109/ICSE48619.2023.00014" TargetMode="External"/><Relationship Id="rId207" Type="http://schemas.openxmlformats.org/officeDocument/2006/relationships/hyperlink" Target="https://doi.org/10.1109/ICSE48619.2023.00199" TargetMode="External"/><Relationship Id="rId202" Type="http://schemas.openxmlformats.org/officeDocument/2006/relationships/hyperlink" Target="https://doi.org/10.1109/ICSE48619.2023.00085" TargetMode="External"/><Relationship Id="rId201" Type="http://schemas.openxmlformats.org/officeDocument/2006/relationships/hyperlink" Target="https://doi.org/10.1109/ICSE48619.2023.00194" TargetMode="External"/><Relationship Id="rId200" Type="http://schemas.openxmlformats.org/officeDocument/2006/relationships/hyperlink" Target="https://doi.org/10.1109/ICSE48619.2023.001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drawing" Target="../drawings/drawing8.xml"/><Relationship Id="rId36" Type="http://schemas.openxmlformats.org/officeDocument/2006/relationships/hyperlink" Target="https://doi.org/10.1109/ICSE55347.2025.00177" TargetMode="External"/><Relationship Id="rId175" Type="http://schemas.openxmlformats.org/officeDocument/2006/relationships/hyperlink" Target="https://doi.org/10.1145/3597503.3639074"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133"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09/ICSE55347.2025.0022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73" TargetMode="External"/><Relationship Id="rId83" Type="http://schemas.openxmlformats.org/officeDocument/2006/relationships/hyperlink" Target="https://doi.org/10.1109/ICSE55347.2025.00197" TargetMode="External"/><Relationship Id="rId86" Type="http://schemas.openxmlformats.org/officeDocument/2006/relationships/hyperlink" Target="https://doi.org/10.1109/ICSE55347.2025.00101" TargetMode="External"/><Relationship Id="rId85" Type="http://schemas.openxmlformats.org/officeDocument/2006/relationships/hyperlink" Target="https://doi.org/10.1109/ICSE55347.2025.00129" TargetMode="External"/><Relationship Id="rId88" Type="http://schemas.openxmlformats.org/officeDocument/2006/relationships/hyperlink" Target="https://doi.org/10.1109/ICSE55347.2025.00019" TargetMode="External"/><Relationship Id="rId150" Type="http://schemas.openxmlformats.org/officeDocument/2006/relationships/hyperlink" Target="https://doi.org/10.1109/ICSE48619.2023.00110" TargetMode="External"/><Relationship Id="rId87" Type="http://schemas.openxmlformats.org/officeDocument/2006/relationships/hyperlink" Target="https://doi.org/10.1109/ICSE55347.2025.00089" TargetMode="External"/><Relationship Id="rId89" Type="http://schemas.openxmlformats.org/officeDocument/2006/relationships/hyperlink" Target="https://doi.org/10.1145/3597503.3639226" TargetMode="External"/><Relationship Id="rId80" Type="http://schemas.openxmlformats.org/officeDocument/2006/relationships/hyperlink" Target="https://doi.org/10.1109/ICSE55347.2025.00007" TargetMode="External"/><Relationship Id="rId82" Type="http://schemas.openxmlformats.org/officeDocument/2006/relationships/hyperlink" Target="https://doi.org/10.1109/ICSE55347.2025.00234" TargetMode="External"/><Relationship Id="rId81" Type="http://schemas.openxmlformats.org/officeDocument/2006/relationships/hyperlink" Target="https://doi.org/10.1109/ICSE55347.2025.00005"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9"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25"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128" TargetMode="External"/><Relationship Id="rId142" Type="http://schemas.openxmlformats.org/officeDocument/2006/relationships/hyperlink" Target="https://doi.org/10.1109/ICSE48619.2023.00113" TargetMode="External"/><Relationship Id="rId141" Type="http://schemas.openxmlformats.org/officeDocument/2006/relationships/hyperlink" Target="https://doi.org/10.1109/ICSE48619.2023.00149" TargetMode="External"/><Relationship Id="rId140" Type="http://schemas.openxmlformats.org/officeDocument/2006/relationships/hyperlink" Target="https://doi.org/10.1109/ICSE48619.2023.00211"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9"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58"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80"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203" TargetMode="External"/><Relationship Id="rId73" Type="http://schemas.openxmlformats.org/officeDocument/2006/relationships/hyperlink" Target="https://doi.org/10.1109/ICSE55347.2025.00153" TargetMode="External"/><Relationship Id="rId72" Type="http://schemas.openxmlformats.org/officeDocument/2006/relationships/hyperlink" Target="https://doi.org/10.1109/ICSE55347.2025.00174" TargetMode="External"/><Relationship Id="rId75" Type="http://schemas.openxmlformats.org/officeDocument/2006/relationships/hyperlink" Target="https://doi.org/10.1109/ICSE55347.2025.00098" TargetMode="External"/><Relationship Id="rId74" Type="http://schemas.openxmlformats.org/officeDocument/2006/relationships/hyperlink" Target="https://doi.org/10.1109/ICSE55347.2025.00104" TargetMode="External"/><Relationship Id="rId77" Type="http://schemas.openxmlformats.org/officeDocument/2006/relationships/hyperlink" Target="https://doi.org/10.1109/ICSE55347.2025.00043" TargetMode="External"/><Relationship Id="rId76" Type="http://schemas.openxmlformats.org/officeDocument/2006/relationships/hyperlink" Target="https://doi.org/10.1109/ICSE55347.2025.00069" TargetMode="External"/><Relationship Id="rId79" Type="http://schemas.openxmlformats.org/officeDocument/2006/relationships/hyperlink" Target="https://doi.org/10.1109/ICSE55347.2025.00021" TargetMode="External"/><Relationship Id="rId78" Type="http://schemas.openxmlformats.org/officeDocument/2006/relationships/hyperlink" Target="https://doi.org/10.1109/ICSE55347.2025.00034" TargetMode="External"/><Relationship Id="rId71" Type="http://schemas.openxmlformats.org/officeDocument/2006/relationships/hyperlink" Target="https://doi.org/10.1109/ICSE55347.2025.00176" TargetMode="External"/><Relationship Id="rId70" Type="http://schemas.openxmlformats.org/officeDocument/2006/relationships/hyperlink" Target="https://doi.org/10.1109/ICSE55347.2025.00209" TargetMode="External"/><Relationship Id="rId139" Type="http://schemas.openxmlformats.org/officeDocument/2006/relationships/hyperlink" Target="https://doi.org/10.1109/ICSE48619.2023.00060" TargetMode="External"/><Relationship Id="rId138" Type="http://schemas.openxmlformats.org/officeDocument/2006/relationships/hyperlink" Target="https://doi.org/10.1109/ICSE48619.2023.00088" TargetMode="External"/><Relationship Id="rId137" Type="http://schemas.openxmlformats.org/officeDocument/2006/relationships/hyperlink" Target="https://doi.org/10.1109/ICSE48619.2023.00054" TargetMode="External"/><Relationship Id="rId132" Type="http://schemas.openxmlformats.org/officeDocument/2006/relationships/hyperlink" Target="https://doi.org/10.1145/3597503.3623351" TargetMode="External"/><Relationship Id="rId131" Type="http://schemas.openxmlformats.org/officeDocument/2006/relationships/hyperlink" Target="https://doi.org/10.1145/3597503.3608132" TargetMode="External"/><Relationship Id="rId130" Type="http://schemas.openxmlformats.org/officeDocument/2006/relationships/hyperlink" Target="https://doi.org/10.1145/3597503.3623298" TargetMode="External"/><Relationship Id="rId136" Type="http://schemas.openxmlformats.org/officeDocument/2006/relationships/hyperlink" Target="https://doi.org/10.1109/ICSE48619.2023.00196" TargetMode="External"/><Relationship Id="rId135" Type="http://schemas.openxmlformats.org/officeDocument/2006/relationships/hyperlink" Target="https://doi.org/10.1109/ICSE48619.2023.00204" TargetMode="External"/><Relationship Id="rId134" Type="http://schemas.openxmlformats.org/officeDocument/2006/relationships/hyperlink" Target="https://doi.org/10.1145/3597503.3623326" TargetMode="External"/><Relationship Id="rId133" Type="http://schemas.openxmlformats.org/officeDocument/2006/relationships/hyperlink" Target="https://doi.org/10.1145/3597503.3623343" TargetMode="External"/><Relationship Id="rId62" Type="http://schemas.openxmlformats.org/officeDocument/2006/relationships/hyperlink" Target="https://doi.org/10.1109/ICSE55347.2025.00133" TargetMode="External"/><Relationship Id="rId61" Type="http://schemas.openxmlformats.org/officeDocument/2006/relationships/hyperlink" Target="https://doi.org/10.1109/ICSE55347.2025.00140" TargetMode="External"/><Relationship Id="rId64" Type="http://schemas.openxmlformats.org/officeDocument/2006/relationships/hyperlink" Target="https://doi.org/10.1109/ICSE55347.2025.00102" TargetMode="External"/><Relationship Id="rId63" Type="http://schemas.openxmlformats.org/officeDocument/2006/relationships/hyperlink" Target="https://doi.org/10.1109/ICSE55347.2025.00132" TargetMode="External"/><Relationship Id="rId66" Type="http://schemas.openxmlformats.org/officeDocument/2006/relationships/hyperlink" Target="https://doi.org/10.1109/ICSE55347.2025.00086" TargetMode="External"/><Relationship Id="rId172" Type="http://schemas.openxmlformats.org/officeDocument/2006/relationships/hyperlink" Target="https://doi.org/10.1145/3597503.3608139" TargetMode="External"/><Relationship Id="rId65" Type="http://schemas.openxmlformats.org/officeDocument/2006/relationships/hyperlink" Target="https://doi.org/10.1109/ICSE55347.2025.00100" TargetMode="External"/><Relationship Id="rId171" Type="http://schemas.openxmlformats.org/officeDocument/2006/relationships/hyperlink" Target="https://doi.org/10.1145/3597503.3623349" TargetMode="External"/><Relationship Id="rId68" Type="http://schemas.openxmlformats.org/officeDocument/2006/relationships/hyperlink" Target="https://doi.org/10.1109/ICSE55347.2025.00230" TargetMode="External"/><Relationship Id="rId170" Type="http://schemas.openxmlformats.org/officeDocument/2006/relationships/hyperlink" Target="https://doi.org/10.1145/3597503.3623322" TargetMode="External"/><Relationship Id="rId67" Type="http://schemas.openxmlformats.org/officeDocument/2006/relationships/hyperlink" Target="https://doi.org/10.1109/ICSE55347.2025.00014" TargetMode="External"/><Relationship Id="rId60" Type="http://schemas.openxmlformats.org/officeDocument/2006/relationships/hyperlink" Target="https://doi.org/10.1109/ICSE55347.2025.00175" TargetMode="External"/><Relationship Id="rId165" Type="http://schemas.openxmlformats.org/officeDocument/2006/relationships/hyperlink" Target="https://doi.org/10.1145/3597503.3639138" TargetMode="External"/><Relationship Id="rId69" Type="http://schemas.openxmlformats.org/officeDocument/2006/relationships/hyperlink" Target="https://doi.org/10.1109/ICSE55347.2025.00215" TargetMode="External"/><Relationship Id="rId164" Type="http://schemas.openxmlformats.org/officeDocument/2006/relationships/hyperlink" Target="https://doi.org/10.1145/3597503.3639086" TargetMode="External"/><Relationship Id="rId163" Type="http://schemas.openxmlformats.org/officeDocument/2006/relationships/hyperlink" Target="https://doi.org/10.1145/3597503.3623313" TargetMode="External"/><Relationship Id="rId162" Type="http://schemas.openxmlformats.org/officeDocument/2006/relationships/hyperlink" Target="https://doi.org/10.1145/3597503.3608136" TargetMode="External"/><Relationship Id="rId169" Type="http://schemas.openxmlformats.org/officeDocument/2006/relationships/hyperlink" Target="https://doi.org/10.1109/ICSE48619.2023.00112" TargetMode="External"/><Relationship Id="rId168" Type="http://schemas.openxmlformats.org/officeDocument/2006/relationships/hyperlink" Target="https://doi.org/10.1109/ICSE48619.2023.00214" TargetMode="External"/><Relationship Id="rId167" Type="http://schemas.openxmlformats.org/officeDocument/2006/relationships/hyperlink" Target="https://doi.org/10.1109/ICSE48619.2023.00072" TargetMode="External"/><Relationship Id="rId166" Type="http://schemas.openxmlformats.org/officeDocument/2006/relationships/hyperlink" Target="https://doi.org/10.1109/ICSE48619.2023.00089"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09/ICSE55347.2025.00050"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48619.2023.00207" TargetMode="External"/><Relationship Id="rId57" Type="http://schemas.openxmlformats.org/officeDocument/2006/relationships/hyperlink" Target="https://doi.org/10.1109/ICSE55347.2025.00216" TargetMode="External"/><Relationship Id="rId56" Type="http://schemas.openxmlformats.org/officeDocument/2006/relationships/hyperlink" Target="https://doi.org/10.1109/ICSE55347.2025.00223" TargetMode="External"/><Relationship Id="rId159" Type="http://schemas.openxmlformats.org/officeDocument/2006/relationships/hyperlink" Target="https://doi.org/10.1109/ICSE48619.2023.00190" TargetMode="External"/><Relationship Id="rId59" Type="http://schemas.openxmlformats.org/officeDocument/2006/relationships/hyperlink" Target="https://doi.org/10.1109/ICSE55347.2025.00210" TargetMode="External"/><Relationship Id="rId154" Type="http://schemas.openxmlformats.org/officeDocument/2006/relationships/hyperlink" Target="https://doi.org/10.1109/ICSE48619.2023.00055" TargetMode="External"/><Relationship Id="rId58" Type="http://schemas.openxmlformats.org/officeDocument/2006/relationships/hyperlink" Target="https://doi.org/10.1109/ICSE55347.2025.00211" TargetMode="External"/><Relationship Id="rId153" Type="http://schemas.openxmlformats.org/officeDocument/2006/relationships/hyperlink" Target="https://doi.org/10.1109/ICSE48619.2023.00063" TargetMode="External"/><Relationship Id="rId152" Type="http://schemas.openxmlformats.org/officeDocument/2006/relationships/hyperlink" Target="https://doi.org/10.1109/ICSE48619.2023.00085" TargetMode="External"/><Relationship Id="rId151" Type="http://schemas.openxmlformats.org/officeDocument/2006/relationships/hyperlink" Target="https://doi.org/10.1109/ICSE48619.2023.00194" TargetMode="External"/><Relationship Id="rId158" Type="http://schemas.openxmlformats.org/officeDocument/2006/relationships/hyperlink" Target="https://doi.org/10.1109/ICSE48619.2023.00185" TargetMode="External"/><Relationship Id="rId157" Type="http://schemas.openxmlformats.org/officeDocument/2006/relationships/hyperlink" Target="https://doi.org/10.1109/ICSE48619.2023.00014" TargetMode="External"/><Relationship Id="rId156" Type="http://schemas.openxmlformats.org/officeDocument/2006/relationships/hyperlink" Target="https://doi.org/10.1109/ICSE48619.2023.00199" TargetMode="External"/><Relationship Id="rId155" Type="http://schemas.openxmlformats.org/officeDocument/2006/relationships/hyperlink" Target="https://doi.org/10.1109/ICSE48619.2023.00205" TargetMode="External"/><Relationship Id="rId107" Type="http://schemas.openxmlformats.org/officeDocument/2006/relationships/hyperlink" Target="https://doi.org/10.1145/3597503.3639142" TargetMode="External"/><Relationship Id="rId106" Type="http://schemas.openxmlformats.org/officeDocument/2006/relationships/hyperlink" Target="https://doi.org/10.1145/3597503.3639176" TargetMode="External"/><Relationship Id="rId105" Type="http://schemas.openxmlformats.org/officeDocument/2006/relationships/hyperlink" Target="https://doi.org/10.1145/3597503.3639202" TargetMode="External"/><Relationship Id="rId104" Type="http://schemas.openxmlformats.org/officeDocument/2006/relationships/hyperlink" Target="https://doi.org/10.1145/3597503.3639108" TargetMode="External"/><Relationship Id="rId109" Type="http://schemas.openxmlformats.org/officeDocument/2006/relationships/hyperlink" Target="https://doi.org/10.1145/3597503.3639121" TargetMode="External"/><Relationship Id="rId108" Type="http://schemas.openxmlformats.org/officeDocument/2006/relationships/hyperlink" Target="https://doi.org/10.1145/3597503.3639135" TargetMode="External"/><Relationship Id="rId103" Type="http://schemas.openxmlformats.org/officeDocument/2006/relationships/hyperlink" Target="https://doi.org/10.1145/3597503.3639116" TargetMode="External"/><Relationship Id="rId102" Type="http://schemas.openxmlformats.org/officeDocument/2006/relationships/hyperlink" Target="https://doi.org/10.1145/3597503.3639184" TargetMode="External"/><Relationship Id="rId101" Type="http://schemas.openxmlformats.org/officeDocument/2006/relationships/hyperlink" Target="https://doi.org/10.1145/3597503.3639085" TargetMode="External"/><Relationship Id="rId100" Type="http://schemas.openxmlformats.org/officeDocument/2006/relationships/hyperlink" Target="https://doi.org/10.1145/3597503.3639100" TargetMode="External"/><Relationship Id="rId129" Type="http://schemas.openxmlformats.org/officeDocument/2006/relationships/hyperlink" Target="https://doi.org/10.1145/3597503.3623304" TargetMode="External"/><Relationship Id="rId128" Type="http://schemas.openxmlformats.org/officeDocument/2006/relationships/hyperlink" Target="https://doi.org/10.1145/3597503.3623306" TargetMode="External"/><Relationship Id="rId127" Type="http://schemas.openxmlformats.org/officeDocument/2006/relationships/hyperlink" Target="https://doi.org/10.1145/3597503.3623342" TargetMode="External"/><Relationship Id="rId126" Type="http://schemas.openxmlformats.org/officeDocument/2006/relationships/hyperlink" Target="https://doi.org/10.1145/3597503.3608137" TargetMode="External"/><Relationship Id="rId121" Type="http://schemas.openxmlformats.org/officeDocument/2006/relationships/hyperlink" Target="https://doi.org/10.1145/3597503.3639103" TargetMode="External"/><Relationship Id="rId120" Type="http://schemas.openxmlformats.org/officeDocument/2006/relationships/hyperlink" Target="https://doi.org/10.1145/3597503.3639222" TargetMode="External"/><Relationship Id="rId125" Type="http://schemas.openxmlformats.org/officeDocument/2006/relationships/hyperlink" Target="https://doi.org/10.1145/3597503.3608134" TargetMode="External"/><Relationship Id="rId124" Type="http://schemas.openxmlformats.org/officeDocument/2006/relationships/hyperlink" Target="https://doi.org/10.1145/3597503.3608140" TargetMode="External"/><Relationship Id="rId123" Type="http://schemas.openxmlformats.org/officeDocument/2006/relationships/hyperlink" Target="https://doi.org/10.1145/3597503.3623316" TargetMode="External"/><Relationship Id="rId122" Type="http://schemas.openxmlformats.org/officeDocument/2006/relationships/hyperlink" Target="https://doi.org/10.1145/3597503.3639091" TargetMode="External"/><Relationship Id="rId95" Type="http://schemas.openxmlformats.org/officeDocument/2006/relationships/hyperlink" Target="https://doi.org/10.1145/3597503.3639130" TargetMode="External"/><Relationship Id="rId94" Type="http://schemas.openxmlformats.org/officeDocument/2006/relationships/hyperlink" Target="https://doi.org/10.1145/3597503.3639150" TargetMode="External"/><Relationship Id="rId97" Type="http://schemas.openxmlformats.org/officeDocument/2006/relationships/hyperlink" Target="https://doi.org/10.1145/3597503.3639120" TargetMode="External"/><Relationship Id="rId96" Type="http://schemas.openxmlformats.org/officeDocument/2006/relationships/hyperlink" Target="https://doi.org/10.1145/3597503.3639126" TargetMode="External"/><Relationship Id="rId99" Type="http://schemas.openxmlformats.org/officeDocument/2006/relationships/hyperlink" Target="https://doi.org/10.1145/3597503.3639155" TargetMode="External"/><Relationship Id="rId98" Type="http://schemas.openxmlformats.org/officeDocument/2006/relationships/hyperlink" Target="https://doi.org/10.1145/3597503.3639177" TargetMode="External"/><Relationship Id="rId91" Type="http://schemas.openxmlformats.org/officeDocument/2006/relationships/hyperlink" Target="https://doi.org/10.1145/3597503.3639180" TargetMode="External"/><Relationship Id="rId90" Type="http://schemas.openxmlformats.org/officeDocument/2006/relationships/hyperlink" Target="https://doi.org/10.1145/3597503.3639219" TargetMode="External"/><Relationship Id="rId93" Type="http://schemas.openxmlformats.org/officeDocument/2006/relationships/hyperlink" Target="https://doi.org/10.1145/3597503.3639183" TargetMode="External"/><Relationship Id="rId92" Type="http://schemas.openxmlformats.org/officeDocument/2006/relationships/hyperlink" Target="https://doi.org/10.1145/3597503.3639194" TargetMode="External"/><Relationship Id="rId118" Type="http://schemas.openxmlformats.org/officeDocument/2006/relationships/hyperlink" Target="https://doi.org/10.1145/3597503.3639125" TargetMode="External"/><Relationship Id="rId117" Type="http://schemas.openxmlformats.org/officeDocument/2006/relationships/hyperlink" Target="https://doi.org/10.1145/3597503.3639188" TargetMode="External"/><Relationship Id="rId116" Type="http://schemas.openxmlformats.org/officeDocument/2006/relationships/hyperlink" Target="https://doi.org/10.1145/3597503.3639210" TargetMode="External"/><Relationship Id="rId115" Type="http://schemas.openxmlformats.org/officeDocument/2006/relationships/hyperlink" Target="https://doi.org/10.1145/3597503.3639217" TargetMode="External"/><Relationship Id="rId119" Type="http://schemas.openxmlformats.org/officeDocument/2006/relationships/hyperlink" Target="https://doi.org/10.1145/3597503.3639109" TargetMode="External"/><Relationship Id="rId110" Type="http://schemas.openxmlformats.org/officeDocument/2006/relationships/hyperlink" Target="https://doi.org/10.1145/3597503.3639118" TargetMode="External"/><Relationship Id="rId114" Type="http://schemas.openxmlformats.org/officeDocument/2006/relationships/hyperlink" Target="https://doi.org/10.1145/3597503.3639223" TargetMode="External"/><Relationship Id="rId113" Type="http://schemas.openxmlformats.org/officeDocument/2006/relationships/hyperlink" Target="https://doi.org/10.1145/3597503.3639585" TargetMode="External"/><Relationship Id="rId112" Type="http://schemas.openxmlformats.org/officeDocument/2006/relationships/hyperlink" Target="https://doi.org/10.1145/3597503.3639107" TargetMode="External"/><Relationship Id="rId111" Type="http://schemas.openxmlformats.org/officeDocument/2006/relationships/hyperlink" Target="https://doi.org/10.1145/3597503.363911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6.63"/>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35" t="s">
        <v>3</v>
      </c>
      <c r="B4" s="35" t="s">
        <v>4</v>
      </c>
      <c r="C4" s="35" t="s">
        <v>5</v>
      </c>
      <c r="D4" s="35" t="s">
        <v>6</v>
      </c>
      <c r="E4" s="35" t="s">
        <v>7</v>
      </c>
      <c r="F4" s="35" t="s">
        <v>8</v>
      </c>
      <c r="G4" s="35" t="s">
        <v>9</v>
      </c>
      <c r="H4" s="35" t="s">
        <v>10</v>
      </c>
      <c r="I4" s="35" t="s">
        <v>11</v>
      </c>
      <c r="J4" s="35" t="s">
        <v>12</v>
      </c>
      <c r="K4" s="35" t="s">
        <v>13</v>
      </c>
      <c r="L4" s="36" t="s">
        <v>63</v>
      </c>
      <c r="M4" s="37" t="s">
        <v>64</v>
      </c>
      <c r="N4" s="36" t="s">
        <v>65</v>
      </c>
      <c r="O4" s="36" t="s">
        <v>66</v>
      </c>
      <c r="P4" s="36" t="s">
        <v>67</v>
      </c>
      <c r="Q4" s="37" t="s">
        <v>68</v>
      </c>
      <c r="R4" s="38" t="s">
        <v>69</v>
      </c>
      <c r="S4" s="37" t="s">
        <v>70</v>
      </c>
      <c r="T4" s="36" t="s">
        <v>71</v>
      </c>
      <c r="U4" s="37" t="s">
        <v>72</v>
      </c>
      <c r="V4" s="39" t="s">
        <v>73</v>
      </c>
      <c r="W4" s="36" t="s">
        <v>74</v>
      </c>
      <c r="X4" s="37" t="s">
        <v>75</v>
      </c>
      <c r="Y4" s="40" t="s">
        <v>76</v>
      </c>
      <c r="Z4" s="36" t="s">
        <v>77</v>
      </c>
      <c r="AA4" s="37" t="s">
        <v>78</v>
      </c>
      <c r="AB4" s="36" t="s">
        <v>79</v>
      </c>
      <c r="AC4" s="36" t="s">
        <v>80</v>
      </c>
      <c r="AD4" s="37" t="s">
        <v>81</v>
      </c>
      <c r="AE4" s="36" t="s">
        <v>82</v>
      </c>
      <c r="AF4" s="36" t="s">
        <v>83</v>
      </c>
      <c r="AG4" s="36" t="s">
        <v>84</v>
      </c>
      <c r="AH4" s="36" t="s">
        <v>85</v>
      </c>
      <c r="AI4" s="36" t="s">
        <v>86</v>
      </c>
      <c r="AJ4" s="36" t="s">
        <v>87</v>
      </c>
      <c r="AK4" s="36" t="s">
        <v>88</v>
      </c>
      <c r="AL4" s="37" t="s">
        <v>89</v>
      </c>
      <c r="AM4" s="36" t="s">
        <v>90</v>
      </c>
      <c r="AN4" s="36" t="s">
        <v>91</v>
      </c>
      <c r="AO4" s="41" t="s">
        <v>92</v>
      </c>
      <c r="AP4" s="42" t="s">
        <v>93</v>
      </c>
      <c r="AQ4" s="39" t="s">
        <v>94</v>
      </c>
      <c r="AR4" s="36" t="s">
        <v>95</v>
      </c>
      <c r="AS4" s="26"/>
    </row>
    <row r="5" ht="15.75" customHeight="1">
      <c r="A5" s="43" t="s">
        <v>96</v>
      </c>
      <c r="B5" s="43" t="b">
        <v>1</v>
      </c>
      <c r="C5" s="43">
        <v>2025.0</v>
      </c>
      <c r="D5" s="43" t="s">
        <v>97</v>
      </c>
      <c r="E5" s="43" t="s">
        <v>98</v>
      </c>
      <c r="F5" s="44" t="s">
        <v>99</v>
      </c>
      <c r="G5" s="43" t="s">
        <v>100</v>
      </c>
      <c r="H5" s="43" t="b">
        <v>0</v>
      </c>
      <c r="I5" s="43" t="b">
        <v>0</v>
      </c>
      <c r="J5" s="43" t="b">
        <v>0</v>
      </c>
      <c r="K5" s="43" t="b">
        <v>1</v>
      </c>
      <c r="L5" s="43" t="s">
        <v>101</v>
      </c>
      <c r="M5" s="45" t="s">
        <v>102</v>
      </c>
      <c r="N5" s="43" t="b">
        <v>0</v>
      </c>
      <c r="O5" s="46"/>
      <c r="P5" s="43" t="s">
        <v>103</v>
      </c>
      <c r="Q5" s="45" t="s">
        <v>104</v>
      </c>
      <c r="R5" s="43" t="s">
        <v>105</v>
      </c>
      <c r="S5" s="45">
        <v>9.0</v>
      </c>
      <c r="T5" s="43" t="s">
        <v>106</v>
      </c>
      <c r="U5" s="45" t="s">
        <v>107</v>
      </c>
      <c r="V5" s="47" t="s">
        <v>108</v>
      </c>
      <c r="W5" s="43" t="s">
        <v>109</v>
      </c>
      <c r="X5" s="45" t="s">
        <v>110</v>
      </c>
      <c r="Y5" s="48" t="b">
        <v>0</v>
      </c>
      <c r="Z5" s="43" t="s">
        <v>108</v>
      </c>
      <c r="AA5" s="45" t="s">
        <v>108</v>
      </c>
      <c r="AB5" s="43" t="s">
        <v>111</v>
      </c>
      <c r="AC5" s="43" t="s">
        <v>112</v>
      </c>
      <c r="AD5" s="45" t="s">
        <v>113</v>
      </c>
      <c r="AE5" s="43">
        <v>4.0</v>
      </c>
      <c r="AF5" s="43" t="s">
        <v>114</v>
      </c>
      <c r="AG5" s="43" t="s">
        <v>115</v>
      </c>
      <c r="AH5" s="46"/>
      <c r="AI5" s="43" t="s">
        <v>116</v>
      </c>
      <c r="AJ5" s="43" t="b">
        <v>0</v>
      </c>
      <c r="AK5" s="43" t="s">
        <v>117</v>
      </c>
      <c r="AL5" s="45" t="s">
        <v>118</v>
      </c>
      <c r="AM5" s="43" t="s">
        <v>119</v>
      </c>
      <c r="AN5" s="44" t="s">
        <v>120</v>
      </c>
      <c r="AO5" s="49" t="b">
        <v>1</v>
      </c>
      <c r="AP5" s="50" t="s">
        <v>121</v>
      </c>
      <c r="AQ5" s="47" t="b">
        <v>0</v>
      </c>
      <c r="AR5" s="46"/>
      <c r="AS5" s="46"/>
    </row>
    <row r="6" ht="15.75" customHeight="1">
      <c r="A6" s="43" t="s">
        <v>96</v>
      </c>
      <c r="B6" s="43" t="b">
        <v>1</v>
      </c>
      <c r="C6" s="43">
        <v>2025.0</v>
      </c>
      <c r="D6" s="43" t="s">
        <v>122</v>
      </c>
      <c r="E6" s="43" t="s">
        <v>123</v>
      </c>
      <c r="F6" s="44" t="s">
        <v>124</v>
      </c>
      <c r="G6" s="43" t="s">
        <v>125</v>
      </c>
      <c r="H6" s="43" t="b">
        <v>0</v>
      </c>
      <c r="I6" s="43" t="b">
        <v>0</v>
      </c>
      <c r="J6" s="43" t="b">
        <v>0</v>
      </c>
      <c r="K6" s="43" t="b">
        <v>1</v>
      </c>
      <c r="L6" s="43" t="s">
        <v>126</v>
      </c>
      <c r="M6" s="45" t="s">
        <v>126</v>
      </c>
      <c r="N6" s="43" t="b">
        <v>0</v>
      </c>
      <c r="O6" s="46"/>
      <c r="P6" s="43" t="s">
        <v>127</v>
      </c>
      <c r="Q6" s="45" t="s">
        <v>128</v>
      </c>
      <c r="R6" s="43">
        <v>3.0</v>
      </c>
      <c r="S6" s="45">
        <v>3.0</v>
      </c>
      <c r="T6" s="43" t="s">
        <v>129</v>
      </c>
      <c r="U6" s="45" t="s">
        <v>130</v>
      </c>
      <c r="V6" s="51"/>
      <c r="W6" s="43" t="s">
        <v>131</v>
      </c>
      <c r="X6" s="45" t="s">
        <v>132</v>
      </c>
      <c r="Y6" s="48" t="b">
        <v>1</v>
      </c>
      <c r="Z6" s="43" t="s">
        <v>133</v>
      </c>
      <c r="AA6" s="45" t="s">
        <v>134</v>
      </c>
      <c r="AB6" s="43" t="s">
        <v>135</v>
      </c>
      <c r="AC6" s="43" t="s">
        <v>136</v>
      </c>
      <c r="AD6" s="45" t="s">
        <v>136</v>
      </c>
      <c r="AE6" s="43">
        <v>1.0</v>
      </c>
      <c r="AF6" s="43" t="s">
        <v>137</v>
      </c>
      <c r="AG6" s="46"/>
      <c r="AH6" s="52" t="s">
        <v>138</v>
      </c>
      <c r="AI6" s="43" t="s">
        <v>139</v>
      </c>
      <c r="AJ6" s="43" t="s">
        <v>140</v>
      </c>
      <c r="AK6" s="43" t="s">
        <v>141</v>
      </c>
      <c r="AL6" s="45" t="s">
        <v>142</v>
      </c>
      <c r="AM6" s="43" t="s">
        <v>143</v>
      </c>
      <c r="AN6" s="43" t="b">
        <v>0</v>
      </c>
      <c r="AO6" s="49" t="b">
        <v>0</v>
      </c>
      <c r="AP6" s="53"/>
      <c r="AQ6" s="47" t="b">
        <v>0</v>
      </c>
      <c r="AR6" s="46"/>
      <c r="AS6" s="46"/>
    </row>
    <row r="7" ht="15.75" customHeight="1">
      <c r="A7" s="43" t="s">
        <v>96</v>
      </c>
      <c r="B7" s="43" t="b">
        <v>1</v>
      </c>
      <c r="C7" s="43">
        <v>2025.0</v>
      </c>
      <c r="D7" s="43" t="s">
        <v>144</v>
      </c>
      <c r="E7" s="43" t="s">
        <v>145</v>
      </c>
      <c r="F7" s="44" t="s">
        <v>146</v>
      </c>
      <c r="G7" s="43" t="s">
        <v>147</v>
      </c>
      <c r="H7" s="43" t="b">
        <v>0</v>
      </c>
      <c r="I7" s="43" t="b">
        <v>0</v>
      </c>
      <c r="J7" s="43" t="b">
        <v>0</v>
      </c>
      <c r="K7" s="43" t="b">
        <v>1</v>
      </c>
      <c r="L7" s="43" t="s">
        <v>148</v>
      </c>
      <c r="M7" s="45" t="s">
        <v>149</v>
      </c>
      <c r="N7" s="43" t="b">
        <v>1</v>
      </c>
      <c r="O7" s="46"/>
      <c r="P7" s="43" t="s">
        <v>150</v>
      </c>
      <c r="Q7" s="45" t="s">
        <v>104</v>
      </c>
      <c r="R7" s="43">
        <v>4.0</v>
      </c>
      <c r="S7" s="45">
        <v>4.0</v>
      </c>
      <c r="T7" s="43" t="s">
        <v>151</v>
      </c>
      <c r="U7" s="45" t="s">
        <v>152</v>
      </c>
      <c r="V7" s="51"/>
      <c r="W7" s="43" t="s">
        <v>151</v>
      </c>
      <c r="X7" s="45" t="s">
        <v>132</v>
      </c>
      <c r="Y7" s="48" t="s">
        <v>153</v>
      </c>
      <c r="Z7" s="43" t="s">
        <v>154</v>
      </c>
      <c r="AA7" s="45" t="s">
        <v>134</v>
      </c>
      <c r="AB7" s="43" t="s">
        <v>155</v>
      </c>
      <c r="AC7" s="43" t="s">
        <v>136</v>
      </c>
      <c r="AD7" s="45" t="s">
        <v>136</v>
      </c>
      <c r="AE7" s="43">
        <v>1.0</v>
      </c>
      <c r="AF7" s="46"/>
      <c r="AG7" s="46"/>
      <c r="AH7" s="43" t="s">
        <v>156</v>
      </c>
      <c r="AI7" s="43" t="s">
        <v>157</v>
      </c>
      <c r="AJ7" s="43" t="s">
        <v>158</v>
      </c>
      <c r="AK7" s="43" t="s">
        <v>108</v>
      </c>
      <c r="AL7" s="45"/>
      <c r="AM7" s="43" t="s">
        <v>108</v>
      </c>
      <c r="AN7" s="44" t="s">
        <v>159</v>
      </c>
      <c r="AO7" s="49" t="b">
        <v>1</v>
      </c>
      <c r="AP7" s="50" t="s">
        <v>121</v>
      </c>
      <c r="AQ7" s="47" t="b">
        <v>1</v>
      </c>
      <c r="AR7" s="43" t="s">
        <v>160</v>
      </c>
      <c r="AS7" s="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168</v>
      </c>
      <c r="V8" s="51"/>
      <c r="W8" s="46"/>
      <c r="X8" s="45" t="s">
        <v>110</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43" t="s">
        <v>96</v>
      </c>
      <c r="B9" s="43" t="b">
        <v>1</v>
      </c>
      <c r="C9" s="43">
        <v>2025.0</v>
      </c>
      <c r="D9" s="43" t="s">
        <v>176</v>
      </c>
      <c r="E9" s="43" t="s">
        <v>177</v>
      </c>
      <c r="F9" s="44" t="s">
        <v>178</v>
      </c>
      <c r="G9" s="43" t="s">
        <v>179</v>
      </c>
      <c r="H9" s="43" t="b">
        <v>0</v>
      </c>
      <c r="I9" s="43" t="b">
        <v>0</v>
      </c>
      <c r="J9" s="43" t="b">
        <v>0</v>
      </c>
      <c r="K9" s="43" t="b">
        <v>1</v>
      </c>
      <c r="L9" s="43" t="s">
        <v>180</v>
      </c>
      <c r="M9" s="45" t="s">
        <v>126</v>
      </c>
      <c r="N9" s="43" t="b">
        <v>1</v>
      </c>
      <c r="O9" s="46"/>
      <c r="P9" s="43" t="s">
        <v>181</v>
      </c>
      <c r="Q9" s="45" t="s">
        <v>182</v>
      </c>
      <c r="R9" s="43">
        <v>1.0</v>
      </c>
      <c r="S9" s="45">
        <v>1.0</v>
      </c>
      <c r="T9" s="43" t="s">
        <v>183</v>
      </c>
      <c r="U9" s="45" t="s">
        <v>184</v>
      </c>
      <c r="V9" s="51"/>
      <c r="W9" s="46"/>
      <c r="X9" s="45" t="s">
        <v>185</v>
      </c>
      <c r="Y9" s="48" t="s">
        <v>186</v>
      </c>
      <c r="Z9" s="52" t="s">
        <v>187</v>
      </c>
      <c r="AA9" s="45" t="s">
        <v>134</v>
      </c>
      <c r="AB9" s="43" t="s">
        <v>188</v>
      </c>
      <c r="AC9" s="43" t="s">
        <v>121</v>
      </c>
      <c r="AD9" s="45" t="s">
        <v>170</v>
      </c>
      <c r="AE9" s="43" t="s">
        <v>189</v>
      </c>
      <c r="AF9" s="43" t="s">
        <v>190</v>
      </c>
      <c r="AG9" s="46"/>
      <c r="AH9" s="43" t="s">
        <v>191</v>
      </c>
      <c r="AI9" s="43" t="s">
        <v>192</v>
      </c>
      <c r="AJ9" s="43" t="b">
        <v>0</v>
      </c>
      <c r="AK9" s="43" t="s">
        <v>193</v>
      </c>
      <c r="AL9" s="45" t="s">
        <v>194</v>
      </c>
      <c r="AM9" s="43" t="s">
        <v>195</v>
      </c>
      <c r="AN9" s="44" t="s">
        <v>196</v>
      </c>
      <c r="AO9" s="49" t="b">
        <v>1</v>
      </c>
      <c r="AP9" s="50" t="s">
        <v>197</v>
      </c>
      <c r="AQ9" s="47" t="b">
        <v>1</v>
      </c>
      <c r="AR9" s="43" t="s">
        <v>108</v>
      </c>
      <c r="AS9" s="43"/>
    </row>
    <row r="10" ht="15.75" customHeight="1">
      <c r="A10" s="43" t="s">
        <v>96</v>
      </c>
      <c r="B10" s="43" t="b">
        <v>1</v>
      </c>
      <c r="C10" s="43">
        <v>2025.0</v>
      </c>
      <c r="D10" s="43" t="s">
        <v>198</v>
      </c>
      <c r="E10" s="43" t="s">
        <v>199</v>
      </c>
      <c r="F10" s="44" t="s">
        <v>200</v>
      </c>
      <c r="G10" s="43" t="s">
        <v>201</v>
      </c>
      <c r="H10" s="43" t="b">
        <v>0</v>
      </c>
      <c r="I10" s="43" t="b">
        <v>0</v>
      </c>
      <c r="J10" s="43" t="b">
        <v>0</v>
      </c>
      <c r="K10" s="43" t="b">
        <v>1</v>
      </c>
      <c r="L10" s="43" t="s">
        <v>202</v>
      </c>
      <c r="M10" s="45" t="s">
        <v>202</v>
      </c>
      <c r="N10" s="43" t="b">
        <v>0</v>
      </c>
      <c r="O10" s="46"/>
      <c r="P10" s="43" t="s">
        <v>203</v>
      </c>
      <c r="Q10" s="45" t="s">
        <v>104</v>
      </c>
      <c r="R10" s="43">
        <v>9.0</v>
      </c>
      <c r="S10" s="45">
        <v>9.0</v>
      </c>
      <c r="T10" s="43" t="s">
        <v>204</v>
      </c>
      <c r="U10" s="45" t="s">
        <v>205</v>
      </c>
      <c r="V10" s="51"/>
      <c r="W10" s="52" t="s">
        <v>206</v>
      </c>
      <c r="X10" s="45" t="s">
        <v>110</v>
      </c>
      <c r="Y10" s="48" t="s">
        <v>207</v>
      </c>
      <c r="Z10" s="43" t="s">
        <v>208</v>
      </c>
      <c r="AA10" s="45" t="s">
        <v>209</v>
      </c>
      <c r="AB10" s="43" t="s">
        <v>210</v>
      </c>
      <c r="AC10" s="43" t="s">
        <v>211</v>
      </c>
      <c r="AD10" s="45" t="s">
        <v>211</v>
      </c>
      <c r="AE10" s="43">
        <v>2.0</v>
      </c>
      <c r="AF10" s="43" t="s">
        <v>212</v>
      </c>
      <c r="AG10" s="43" t="s">
        <v>213</v>
      </c>
      <c r="AH10" s="43" t="s">
        <v>214</v>
      </c>
      <c r="AI10" s="43" t="s">
        <v>215</v>
      </c>
      <c r="AJ10" s="43" t="b">
        <v>0</v>
      </c>
      <c r="AK10" s="43" t="s">
        <v>216</v>
      </c>
      <c r="AL10" s="45" t="s">
        <v>118</v>
      </c>
      <c r="AM10" s="46"/>
      <c r="AN10" s="44" t="s">
        <v>217</v>
      </c>
      <c r="AO10" s="49" t="b">
        <v>1</v>
      </c>
      <c r="AP10" s="50" t="s">
        <v>197</v>
      </c>
      <c r="AQ10" s="47" t="b">
        <v>0</v>
      </c>
      <c r="AR10" s="46"/>
      <c r="AS10" s="46"/>
    </row>
    <row r="11" ht="15.75" customHeight="1">
      <c r="A11" s="43" t="s">
        <v>96</v>
      </c>
      <c r="B11" s="43" t="b">
        <v>1</v>
      </c>
      <c r="C11" s="43">
        <v>2025.0</v>
      </c>
      <c r="D11" s="43" t="s">
        <v>218</v>
      </c>
      <c r="E11" s="43" t="s">
        <v>219</v>
      </c>
      <c r="F11" s="44" t="s">
        <v>220</v>
      </c>
      <c r="G11" s="43" t="s">
        <v>221</v>
      </c>
      <c r="H11" s="43" t="b">
        <v>0</v>
      </c>
      <c r="I11" s="43" t="b">
        <v>0</v>
      </c>
      <c r="J11" s="43" t="b">
        <v>0</v>
      </c>
      <c r="K11" s="43" t="b">
        <v>1</v>
      </c>
      <c r="L11" s="43" t="s">
        <v>126</v>
      </c>
      <c r="M11" s="45" t="s">
        <v>126</v>
      </c>
      <c r="N11" s="43" t="b">
        <v>1</v>
      </c>
      <c r="O11" s="46"/>
      <c r="P11" s="43" t="s">
        <v>222</v>
      </c>
      <c r="Q11" s="45" t="s">
        <v>182</v>
      </c>
      <c r="R11" s="43" t="s">
        <v>223</v>
      </c>
      <c r="S11" s="45">
        <v>5.0</v>
      </c>
      <c r="T11" s="43" t="s">
        <v>224</v>
      </c>
      <c r="U11" s="45" t="s">
        <v>225</v>
      </c>
      <c r="V11" s="51"/>
      <c r="W11" s="46"/>
      <c r="X11" s="45" t="s">
        <v>185</v>
      </c>
      <c r="Y11" s="48" t="s">
        <v>226</v>
      </c>
      <c r="Z11" s="43" t="s">
        <v>227</v>
      </c>
      <c r="AA11" s="45" t="s">
        <v>134</v>
      </c>
      <c r="AB11" s="43" t="s">
        <v>228</v>
      </c>
      <c r="AC11" s="43" t="s">
        <v>108</v>
      </c>
      <c r="AD11" s="45" t="s">
        <v>185</v>
      </c>
      <c r="AE11" s="43">
        <v>1.0</v>
      </c>
      <c r="AF11" s="52" t="s">
        <v>229</v>
      </c>
      <c r="AG11" s="43" t="s">
        <v>230</v>
      </c>
      <c r="AH11" s="43" t="s">
        <v>108</v>
      </c>
      <c r="AI11" s="43" t="s">
        <v>192</v>
      </c>
      <c r="AJ11" s="43" t="s">
        <v>158</v>
      </c>
      <c r="AK11" s="43" t="s">
        <v>108</v>
      </c>
      <c r="AL11" s="54"/>
      <c r="AM11" s="46"/>
      <c r="AN11" s="55" t="s">
        <v>231</v>
      </c>
      <c r="AO11" s="56" t="b">
        <v>1</v>
      </c>
      <c r="AP11" s="50" t="s">
        <v>121</v>
      </c>
      <c r="AQ11" s="47" t="b">
        <v>0</v>
      </c>
      <c r="AR11" s="46"/>
      <c r="AS11" s="46"/>
    </row>
    <row r="12" ht="15.75" customHeight="1">
      <c r="A12" s="43" t="s">
        <v>96</v>
      </c>
      <c r="B12" s="43" t="b">
        <v>1</v>
      </c>
      <c r="C12" s="43">
        <v>2025.0</v>
      </c>
      <c r="D12" s="43" t="s">
        <v>232</v>
      </c>
      <c r="E12" s="43" t="s">
        <v>233</v>
      </c>
      <c r="F12" s="44" t="s">
        <v>234</v>
      </c>
      <c r="G12" s="43" t="s">
        <v>235</v>
      </c>
      <c r="H12" s="43" t="b">
        <v>0</v>
      </c>
      <c r="I12" s="43" t="b">
        <v>0</v>
      </c>
      <c r="J12" s="43" t="b">
        <v>0</v>
      </c>
      <c r="K12" s="43" t="b">
        <v>1</v>
      </c>
      <c r="L12" s="43" t="s">
        <v>202</v>
      </c>
      <c r="M12" s="45" t="s">
        <v>202</v>
      </c>
      <c r="N12" s="43" t="b">
        <v>0</v>
      </c>
      <c r="O12" s="46"/>
      <c r="P12" s="43" t="s">
        <v>236</v>
      </c>
      <c r="Q12" s="45" t="s">
        <v>104</v>
      </c>
      <c r="R12" s="43" t="s">
        <v>237</v>
      </c>
      <c r="S12" s="45">
        <v>6.0</v>
      </c>
      <c r="T12" s="46"/>
      <c r="U12" s="45" t="s">
        <v>238</v>
      </c>
      <c r="V12" s="51"/>
      <c r="W12" s="46"/>
      <c r="X12" s="57" t="s">
        <v>110</v>
      </c>
      <c r="Y12" s="58" t="s">
        <v>239</v>
      </c>
      <c r="Z12" s="46"/>
      <c r="AA12" s="45" t="s">
        <v>108</v>
      </c>
      <c r="AB12" s="43" t="s">
        <v>240</v>
      </c>
      <c r="AC12" s="43" t="s">
        <v>241</v>
      </c>
      <c r="AD12" s="45" t="s">
        <v>185</v>
      </c>
      <c r="AE12" s="43">
        <v>6.0</v>
      </c>
      <c r="AF12" s="43" t="s">
        <v>242</v>
      </c>
      <c r="AG12" s="43" t="s">
        <v>243</v>
      </c>
      <c r="AH12" s="46"/>
      <c r="AI12" s="43" t="s">
        <v>244</v>
      </c>
      <c r="AJ12" s="43" t="s">
        <v>108</v>
      </c>
      <c r="AK12" s="43" t="s">
        <v>245</v>
      </c>
      <c r="AL12" s="45" t="s">
        <v>246</v>
      </c>
      <c r="AM12" s="43" t="s">
        <v>247</v>
      </c>
      <c r="AN12" s="44" t="s">
        <v>248</v>
      </c>
      <c r="AO12" s="49" t="b">
        <v>1</v>
      </c>
      <c r="AP12" s="50" t="s">
        <v>249</v>
      </c>
      <c r="AQ12" s="47" t="b">
        <v>0</v>
      </c>
      <c r="AR12" s="46"/>
      <c r="AS12" s="46"/>
    </row>
    <row r="13" ht="15.75" customHeight="1">
      <c r="A13" s="43" t="s">
        <v>96</v>
      </c>
      <c r="B13" s="43" t="b">
        <v>1</v>
      </c>
      <c r="C13" s="43">
        <v>2025.0</v>
      </c>
      <c r="D13" s="43" t="s">
        <v>250</v>
      </c>
      <c r="E13" s="43" t="s">
        <v>251</v>
      </c>
      <c r="F13" s="44" t="s">
        <v>252</v>
      </c>
      <c r="G13" s="43" t="s">
        <v>253</v>
      </c>
      <c r="H13" s="43" t="b">
        <v>0</v>
      </c>
      <c r="I13" s="43" t="b">
        <v>0</v>
      </c>
      <c r="J13" s="43" t="b">
        <v>0</v>
      </c>
      <c r="K13" s="43" t="b">
        <v>1</v>
      </c>
      <c r="L13" s="43" t="s">
        <v>126</v>
      </c>
      <c r="M13" s="45" t="s">
        <v>126</v>
      </c>
      <c r="N13" s="43" t="b">
        <v>1</v>
      </c>
      <c r="O13" s="46"/>
      <c r="P13" s="43" t="s">
        <v>254</v>
      </c>
      <c r="Q13" s="45" t="s">
        <v>128</v>
      </c>
      <c r="R13" s="43" t="s">
        <v>255</v>
      </c>
      <c r="S13" s="45">
        <v>10.0</v>
      </c>
      <c r="T13" s="43" t="s">
        <v>256</v>
      </c>
      <c r="U13" s="45" t="s">
        <v>257</v>
      </c>
      <c r="V13" s="51"/>
      <c r="W13" s="43" t="s">
        <v>258</v>
      </c>
      <c r="X13" s="45" t="s">
        <v>110</v>
      </c>
      <c r="Y13" s="58" t="s">
        <v>259</v>
      </c>
      <c r="Z13" s="52" t="s">
        <v>260</v>
      </c>
      <c r="AA13" s="59" t="s">
        <v>261</v>
      </c>
      <c r="AB13" s="43" t="s">
        <v>111</v>
      </c>
      <c r="AC13" s="43" t="s">
        <v>136</v>
      </c>
      <c r="AD13" s="45" t="s">
        <v>136</v>
      </c>
      <c r="AE13" s="43">
        <v>3.0</v>
      </c>
      <c r="AF13" s="43" t="s">
        <v>262</v>
      </c>
      <c r="AG13" s="46"/>
      <c r="AH13" s="43" t="s">
        <v>263</v>
      </c>
      <c r="AI13" s="43" t="b">
        <v>1</v>
      </c>
      <c r="AJ13" s="43" t="s">
        <v>108</v>
      </c>
      <c r="AK13" s="43" t="s">
        <v>264</v>
      </c>
      <c r="AL13" s="45" t="s">
        <v>265</v>
      </c>
      <c r="AM13" s="43" t="s">
        <v>266</v>
      </c>
      <c r="AN13" s="44" t="s">
        <v>267</v>
      </c>
      <c r="AO13" s="49" t="b">
        <v>1</v>
      </c>
      <c r="AP13" s="50" t="s">
        <v>121</v>
      </c>
      <c r="AQ13" s="47" t="b">
        <v>1</v>
      </c>
      <c r="AR13" s="43" t="s">
        <v>268</v>
      </c>
      <c r="AS13" s="43"/>
    </row>
    <row r="14" ht="15.75" customHeight="1">
      <c r="A14" s="43" t="s">
        <v>96</v>
      </c>
      <c r="B14" s="43" t="b">
        <v>1</v>
      </c>
      <c r="C14" s="43">
        <v>2025.0</v>
      </c>
      <c r="D14" s="43" t="s">
        <v>269</v>
      </c>
      <c r="E14" s="43" t="s">
        <v>270</v>
      </c>
      <c r="F14" s="44" t="s">
        <v>271</v>
      </c>
      <c r="G14" s="43" t="s">
        <v>272</v>
      </c>
      <c r="H14" s="43" t="b">
        <v>0</v>
      </c>
      <c r="I14" s="43" t="b">
        <v>0</v>
      </c>
      <c r="J14" s="43" t="b">
        <v>0</v>
      </c>
      <c r="K14" s="43" t="b">
        <v>1</v>
      </c>
      <c r="L14" s="43" t="s">
        <v>202</v>
      </c>
      <c r="M14" s="45" t="s">
        <v>202</v>
      </c>
      <c r="N14" s="43" t="b">
        <v>0</v>
      </c>
      <c r="O14" s="46"/>
      <c r="P14" s="43" t="s">
        <v>273</v>
      </c>
      <c r="Q14" s="45" t="s">
        <v>104</v>
      </c>
      <c r="R14" s="43" t="s">
        <v>274</v>
      </c>
      <c r="S14" s="45">
        <v>16.0</v>
      </c>
      <c r="T14" s="46"/>
      <c r="U14" s="45" t="s">
        <v>275</v>
      </c>
      <c r="V14" s="51"/>
      <c r="W14" s="43" t="s">
        <v>276</v>
      </c>
      <c r="X14" s="45" t="s">
        <v>132</v>
      </c>
      <c r="Y14" s="60"/>
      <c r="Z14" s="43" t="s">
        <v>277</v>
      </c>
      <c r="AA14" s="45" t="s">
        <v>134</v>
      </c>
      <c r="AB14" s="43" t="s">
        <v>111</v>
      </c>
      <c r="AC14" s="43" t="s">
        <v>211</v>
      </c>
      <c r="AD14" s="45" t="s">
        <v>211</v>
      </c>
      <c r="AE14" s="43">
        <v>2.0</v>
      </c>
      <c r="AF14" s="61" t="s">
        <v>278</v>
      </c>
      <c r="AG14" s="43"/>
      <c r="AH14" s="43" t="s">
        <v>279</v>
      </c>
      <c r="AI14" s="43" t="s">
        <v>192</v>
      </c>
      <c r="AJ14" s="43" t="s">
        <v>280</v>
      </c>
      <c r="AK14" s="43" t="s">
        <v>281</v>
      </c>
      <c r="AL14" s="45"/>
      <c r="AM14" s="43" t="s">
        <v>282</v>
      </c>
      <c r="AN14" s="44" t="s">
        <v>283</v>
      </c>
      <c r="AO14" s="49" t="b">
        <v>1</v>
      </c>
      <c r="AP14" s="50" t="s">
        <v>284</v>
      </c>
      <c r="AQ14" s="47" t="b">
        <v>1</v>
      </c>
      <c r="AR14" s="43" t="s">
        <v>285</v>
      </c>
      <c r="AS14" s="43"/>
    </row>
    <row r="15" ht="15.75" customHeight="1">
      <c r="A15" s="43" t="s">
        <v>96</v>
      </c>
      <c r="B15" s="43" t="b">
        <v>1</v>
      </c>
      <c r="C15" s="43">
        <v>2025.0</v>
      </c>
      <c r="D15" s="43" t="s">
        <v>286</v>
      </c>
      <c r="E15" s="43" t="s">
        <v>287</v>
      </c>
      <c r="F15" s="44" t="s">
        <v>288</v>
      </c>
      <c r="G15" s="43" t="s">
        <v>289</v>
      </c>
      <c r="H15" s="43" t="b">
        <v>0</v>
      </c>
      <c r="I15" s="43" t="b">
        <v>0</v>
      </c>
      <c r="J15" s="43" t="b">
        <v>0</v>
      </c>
      <c r="K15" s="43" t="b">
        <v>1</v>
      </c>
      <c r="L15" s="43" t="s">
        <v>290</v>
      </c>
      <c r="M15" s="45" t="s">
        <v>291</v>
      </c>
      <c r="N15" s="43" t="b">
        <v>0</v>
      </c>
      <c r="O15" s="46"/>
      <c r="P15" s="43" t="s">
        <v>292</v>
      </c>
      <c r="Q15" s="45" t="s">
        <v>104</v>
      </c>
      <c r="R15" s="43" t="s">
        <v>293</v>
      </c>
      <c r="S15" s="45">
        <v>6.0</v>
      </c>
      <c r="T15" s="43"/>
      <c r="U15" s="45" t="s">
        <v>294</v>
      </c>
      <c r="V15" s="47" t="s">
        <v>295</v>
      </c>
      <c r="W15" s="46"/>
      <c r="X15" s="57" t="s">
        <v>110</v>
      </c>
      <c r="Y15" s="48" t="s">
        <v>108</v>
      </c>
      <c r="Z15" s="52" t="s">
        <v>296</v>
      </c>
      <c r="AA15" s="59" t="s">
        <v>261</v>
      </c>
      <c r="AB15" s="43" t="s">
        <v>111</v>
      </c>
      <c r="AC15" s="43" t="s">
        <v>297</v>
      </c>
      <c r="AD15" s="45" t="s">
        <v>170</v>
      </c>
      <c r="AE15" s="43">
        <v>1.0</v>
      </c>
      <c r="AF15" s="43" t="s">
        <v>298</v>
      </c>
      <c r="AG15" s="46"/>
      <c r="AH15" s="43" t="s">
        <v>299</v>
      </c>
      <c r="AI15" s="43" t="b">
        <v>1</v>
      </c>
      <c r="AJ15" s="43" t="s">
        <v>108</v>
      </c>
      <c r="AK15" s="43" t="s">
        <v>300</v>
      </c>
      <c r="AL15" s="45" t="s">
        <v>301</v>
      </c>
      <c r="AM15" s="43" t="s">
        <v>302</v>
      </c>
      <c r="AN15" s="44" t="s">
        <v>303</v>
      </c>
      <c r="AO15" s="49" t="b">
        <v>1</v>
      </c>
      <c r="AP15" s="50" t="s">
        <v>304</v>
      </c>
      <c r="AQ15" s="47" t="b">
        <v>0</v>
      </c>
      <c r="AR15" s="46"/>
      <c r="AS15" s="46"/>
    </row>
    <row r="16" ht="15.75" customHeight="1">
      <c r="A16" s="43" t="s">
        <v>96</v>
      </c>
      <c r="B16" s="43" t="b">
        <v>1</v>
      </c>
      <c r="C16" s="43">
        <v>2025.0</v>
      </c>
      <c r="D16" s="43" t="s">
        <v>305</v>
      </c>
      <c r="E16" s="43" t="s">
        <v>306</v>
      </c>
      <c r="F16" s="44" t="s">
        <v>307</v>
      </c>
      <c r="G16" s="43" t="s">
        <v>308</v>
      </c>
      <c r="H16" s="43" t="b">
        <v>0</v>
      </c>
      <c r="I16" s="43" t="b">
        <v>0</v>
      </c>
      <c r="J16" s="43" t="b">
        <v>0</v>
      </c>
      <c r="K16" s="43" t="b">
        <v>1</v>
      </c>
      <c r="L16" s="43" t="s">
        <v>309</v>
      </c>
      <c r="M16" s="45" t="s">
        <v>309</v>
      </c>
      <c r="N16" s="43" t="b">
        <v>1</v>
      </c>
      <c r="O16" s="46"/>
      <c r="P16" s="43" t="s">
        <v>310</v>
      </c>
      <c r="Q16" s="45" t="s">
        <v>128</v>
      </c>
      <c r="R16" s="43" t="s">
        <v>311</v>
      </c>
      <c r="S16" s="45">
        <v>16.0</v>
      </c>
      <c r="T16" s="46"/>
      <c r="U16" s="45" t="s">
        <v>256</v>
      </c>
      <c r="V16" s="51"/>
      <c r="W16" s="61" t="s">
        <v>312</v>
      </c>
      <c r="X16" s="45" t="s">
        <v>132</v>
      </c>
      <c r="Y16" s="60"/>
      <c r="Z16" s="43" t="s">
        <v>313</v>
      </c>
      <c r="AA16" s="45" t="s">
        <v>261</v>
      </c>
      <c r="AB16" s="43" t="s">
        <v>111</v>
      </c>
      <c r="AC16" s="43" t="s">
        <v>314</v>
      </c>
      <c r="AD16" s="45" t="s">
        <v>315</v>
      </c>
      <c r="AE16" s="43">
        <v>4.0</v>
      </c>
      <c r="AF16" s="61" t="s">
        <v>316</v>
      </c>
      <c r="AG16" s="46"/>
      <c r="AH16" s="43" t="s">
        <v>317</v>
      </c>
      <c r="AI16" s="43" t="s">
        <v>318</v>
      </c>
      <c r="AJ16" s="61" t="s">
        <v>319</v>
      </c>
      <c r="AK16" s="43" t="s">
        <v>300</v>
      </c>
      <c r="AL16" s="45" t="s">
        <v>301</v>
      </c>
      <c r="AM16" s="43" t="s">
        <v>320</v>
      </c>
      <c r="AN16" s="44" t="s">
        <v>321</v>
      </c>
      <c r="AO16" s="49" t="b">
        <v>1</v>
      </c>
      <c r="AP16" s="50" t="s">
        <v>121</v>
      </c>
      <c r="AQ16" s="47" t="b">
        <v>1</v>
      </c>
      <c r="AR16" s="43" t="s">
        <v>322</v>
      </c>
      <c r="AS16" s="43"/>
    </row>
    <row r="17" ht="15.75" customHeight="1">
      <c r="A17" s="43" t="s">
        <v>96</v>
      </c>
      <c r="B17" s="43" t="b">
        <v>1</v>
      </c>
      <c r="C17" s="43">
        <v>2025.0</v>
      </c>
      <c r="D17" s="43" t="s">
        <v>323</v>
      </c>
      <c r="E17" s="43" t="s">
        <v>324</v>
      </c>
      <c r="F17" s="44" t="s">
        <v>325</v>
      </c>
      <c r="G17" s="43" t="s">
        <v>326</v>
      </c>
      <c r="H17" s="43" t="b">
        <v>0</v>
      </c>
      <c r="I17" s="43" t="b">
        <v>0</v>
      </c>
      <c r="J17" s="43" t="b">
        <v>0</v>
      </c>
      <c r="K17" s="43" t="b">
        <v>1</v>
      </c>
      <c r="L17" s="43" t="s">
        <v>327</v>
      </c>
      <c r="M17" s="45" t="s">
        <v>327</v>
      </c>
      <c r="N17" s="43" t="b">
        <v>1</v>
      </c>
      <c r="O17" s="46"/>
      <c r="P17" s="43" t="s">
        <v>328</v>
      </c>
      <c r="Q17" s="45" t="s">
        <v>128</v>
      </c>
      <c r="R17" s="43" t="s">
        <v>329</v>
      </c>
      <c r="S17" s="45">
        <v>4.0</v>
      </c>
      <c r="T17" s="46"/>
      <c r="U17" s="45" t="s">
        <v>330</v>
      </c>
      <c r="V17" s="51"/>
      <c r="W17" s="43" t="s">
        <v>331</v>
      </c>
      <c r="X17" s="45" t="s">
        <v>132</v>
      </c>
      <c r="Y17" s="48" t="s">
        <v>332</v>
      </c>
      <c r="Z17" s="43" t="s">
        <v>333</v>
      </c>
      <c r="AA17" s="45" t="s">
        <v>261</v>
      </c>
      <c r="AB17" s="43" t="s">
        <v>334</v>
      </c>
      <c r="AC17" s="43" t="s">
        <v>136</v>
      </c>
      <c r="AD17" s="45" t="s">
        <v>136</v>
      </c>
      <c r="AE17" s="43">
        <v>2.0</v>
      </c>
      <c r="AF17" s="43" t="s">
        <v>335</v>
      </c>
      <c r="AG17" s="46"/>
      <c r="AH17" s="43" t="s">
        <v>336</v>
      </c>
      <c r="AI17" s="43" t="b">
        <v>1</v>
      </c>
      <c r="AJ17" s="43" t="s">
        <v>337</v>
      </c>
      <c r="AK17" s="43" t="s">
        <v>300</v>
      </c>
      <c r="AL17" s="45" t="s">
        <v>301</v>
      </c>
      <c r="AM17" s="43" t="s">
        <v>338</v>
      </c>
      <c r="AN17" s="44" t="s">
        <v>339</v>
      </c>
      <c r="AO17" s="49" t="b">
        <v>1</v>
      </c>
      <c r="AP17" s="50" t="s">
        <v>340</v>
      </c>
      <c r="AQ17" s="47" t="b">
        <v>1</v>
      </c>
      <c r="AR17" s="43" t="s">
        <v>341</v>
      </c>
      <c r="AS17" s="43"/>
    </row>
    <row r="18" ht="15.75" customHeight="1">
      <c r="A18" s="43" t="s">
        <v>96</v>
      </c>
      <c r="B18" s="43" t="b">
        <v>1</v>
      </c>
      <c r="C18" s="43">
        <v>2025.0</v>
      </c>
      <c r="D18" s="43" t="s">
        <v>342</v>
      </c>
      <c r="E18" s="43" t="s">
        <v>343</v>
      </c>
      <c r="F18" s="44" t="s">
        <v>344</v>
      </c>
      <c r="G18" s="43" t="s">
        <v>345</v>
      </c>
      <c r="H18" s="43" t="b">
        <v>0</v>
      </c>
      <c r="I18" s="43" t="b">
        <v>0</v>
      </c>
      <c r="J18" s="43" t="b">
        <v>0</v>
      </c>
      <c r="K18" s="43" t="b">
        <v>1</v>
      </c>
      <c r="L18" s="43" t="s">
        <v>346</v>
      </c>
      <c r="M18" s="45" t="s">
        <v>347</v>
      </c>
      <c r="N18" s="43" t="b">
        <v>1</v>
      </c>
      <c r="O18" s="46"/>
      <c r="P18" s="43" t="s">
        <v>348</v>
      </c>
      <c r="Q18" s="45" t="s">
        <v>182</v>
      </c>
      <c r="R18" s="43" t="s">
        <v>349</v>
      </c>
      <c r="S18" s="45">
        <v>1.0</v>
      </c>
      <c r="T18" s="43" t="s">
        <v>350</v>
      </c>
      <c r="U18" s="45" t="s">
        <v>350</v>
      </c>
      <c r="V18" s="51"/>
      <c r="W18" s="43" t="s">
        <v>108</v>
      </c>
      <c r="X18" s="45" t="s">
        <v>185</v>
      </c>
      <c r="Y18" s="48" t="s">
        <v>351</v>
      </c>
      <c r="Z18" s="43" t="s">
        <v>108</v>
      </c>
      <c r="AA18" s="45" t="s">
        <v>108</v>
      </c>
      <c r="AB18" s="43" t="s">
        <v>352</v>
      </c>
      <c r="AC18" s="43" t="s">
        <v>353</v>
      </c>
      <c r="AD18" s="45" t="s">
        <v>353</v>
      </c>
      <c r="AE18" s="43" t="s">
        <v>354</v>
      </c>
      <c r="AF18" s="43" t="s">
        <v>355</v>
      </c>
      <c r="AG18" s="46"/>
      <c r="AH18" s="43" t="s">
        <v>356</v>
      </c>
      <c r="AI18" s="43" t="s">
        <v>173</v>
      </c>
      <c r="AJ18" s="43" t="s">
        <v>108</v>
      </c>
      <c r="AK18" s="43" t="s">
        <v>108</v>
      </c>
      <c r="AL18" s="45"/>
      <c r="AM18" s="43" t="s">
        <v>108</v>
      </c>
      <c r="AN18" s="55" t="s">
        <v>357</v>
      </c>
      <c r="AO18" s="56" t="s">
        <v>358</v>
      </c>
      <c r="AP18" s="50" t="s">
        <v>359</v>
      </c>
      <c r="AQ18" s="47" t="b">
        <v>1</v>
      </c>
      <c r="AR18" s="43" t="s">
        <v>360</v>
      </c>
      <c r="AS18" s="43"/>
    </row>
    <row r="19" ht="15.75" customHeight="1">
      <c r="A19" s="43" t="s">
        <v>96</v>
      </c>
      <c r="B19" s="43" t="b">
        <v>1</v>
      </c>
      <c r="C19" s="43">
        <v>2025.0</v>
      </c>
      <c r="D19" s="43" t="s">
        <v>361</v>
      </c>
      <c r="E19" s="43" t="s">
        <v>362</v>
      </c>
      <c r="F19" s="44" t="s">
        <v>363</v>
      </c>
      <c r="G19" s="43" t="s">
        <v>364</v>
      </c>
      <c r="H19" s="43" t="b">
        <v>0</v>
      </c>
      <c r="I19" s="43" t="b">
        <v>0</v>
      </c>
      <c r="J19" s="43" t="b">
        <v>0</v>
      </c>
      <c r="K19" s="43" t="b">
        <v>1</v>
      </c>
      <c r="L19" s="43" t="s">
        <v>365</v>
      </c>
      <c r="M19" s="45" t="s">
        <v>366</v>
      </c>
      <c r="N19" s="43" t="b">
        <v>0</v>
      </c>
      <c r="O19" s="46"/>
      <c r="P19" s="43" t="s">
        <v>367</v>
      </c>
      <c r="Q19" s="45" t="s">
        <v>104</v>
      </c>
      <c r="R19" s="43">
        <v>15.0</v>
      </c>
      <c r="S19" s="45">
        <v>15.0</v>
      </c>
      <c r="T19" s="46"/>
      <c r="U19" s="45" t="s">
        <v>368</v>
      </c>
      <c r="V19" s="51"/>
      <c r="W19" s="43" t="s">
        <v>369</v>
      </c>
      <c r="X19" s="45" t="s">
        <v>132</v>
      </c>
      <c r="Y19" s="48" t="s">
        <v>370</v>
      </c>
      <c r="Z19" s="43" t="s">
        <v>371</v>
      </c>
      <c r="AA19" s="45" t="s">
        <v>134</v>
      </c>
      <c r="AB19" s="43" t="s">
        <v>352</v>
      </c>
      <c r="AC19" s="43" t="s">
        <v>372</v>
      </c>
      <c r="AD19" s="45" t="s">
        <v>211</v>
      </c>
      <c r="AE19" s="43">
        <v>1.0</v>
      </c>
      <c r="AF19" s="43" t="s">
        <v>373</v>
      </c>
      <c r="AG19" s="43" t="s">
        <v>374</v>
      </c>
      <c r="AH19" s="46"/>
      <c r="AI19" s="43" t="s">
        <v>192</v>
      </c>
      <c r="AJ19" s="43" t="s">
        <v>108</v>
      </c>
      <c r="AK19" s="43" t="s">
        <v>300</v>
      </c>
      <c r="AL19" s="62" t="s">
        <v>301</v>
      </c>
      <c r="AM19" s="61" t="s">
        <v>375</v>
      </c>
      <c r="AN19" s="44" t="s">
        <v>376</v>
      </c>
      <c r="AO19" s="49" t="b">
        <v>1</v>
      </c>
      <c r="AP19" s="50" t="s">
        <v>340</v>
      </c>
      <c r="AQ19" s="47" t="b">
        <v>0</v>
      </c>
      <c r="AR19" s="46"/>
      <c r="AS19" s="46"/>
    </row>
    <row r="20" ht="15.75" customHeight="1">
      <c r="A20" s="43" t="s">
        <v>96</v>
      </c>
      <c r="B20" s="43" t="b">
        <v>1</v>
      </c>
      <c r="C20" s="43">
        <v>2025.0</v>
      </c>
      <c r="D20" s="43" t="s">
        <v>377</v>
      </c>
      <c r="E20" s="43" t="s">
        <v>378</v>
      </c>
      <c r="F20" s="44" t="s">
        <v>379</v>
      </c>
      <c r="G20" s="43" t="s">
        <v>380</v>
      </c>
      <c r="H20" s="43" t="b">
        <v>0</v>
      </c>
      <c r="I20" s="43" t="b">
        <v>0</v>
      </c>
      <c r="J20" s="43" t="b">
        <v>0</v>
      </c>
      <c r="K20" s="43" t="b">
        <v>1</v>
      </c>
      <c r="L20" s="43" t="s">
        <v>309</v>
      </c>
      <c r="M20" s="45" t="s">
        <v>309</v>
      </c>
      <c r="N20" s="43" t="b">
        <v>1</v>
      </c>
      <c r="O20" s="46"/>
      <c r="P20" s="43" t="s">
        <v>381</v>
      </c>
      <c r="Q20" s="45" t="s">
        <v>104</v>
      </c>
      <c r="R20" s="43" t="s">
        <v>382</v>
      </c>
      <c r="S20" s="45">
        <v>4.0</v>
      </c>
      <c r="T20" s="43"/>
      <c r="U20" s="45" t="s">
        <v>383</v>
      </c>
      <c r="V20" s="51"/>
      <c r="W20" s="46"/>
      <c r="X20" s="45" t="s">
        <v>384</v>
      </c>
      <c r="Y20" s="63" t="s">
        <v>385</v>
      </c>
      <c r="Z20" s="43" t="s">
        <v>386</v>
      </c>
      <c r="AA20" s="45" t="s">
        <v>134</v>
      </c>
      <c r="AB20" s="43" t="s">
        <v>387</v>
      </c>
      <c r="AC20" s="46"/>
      <c r="AD20" s="45" t="s">
        <v>185</v>
      </c>
      <c r="AE20" s="43">
        <v>1.0</v>
      </c>
      <c r="AF20" s="43" t="s">
        <v>388</v>
      </c>
      <c r="AG20" s="46"/>
      <c r="AH20" s="61" t="s">
        <v>389</v>
      </c>
      <c r="AI20" s="43" t="s">
        <v>390</v>
      </c>
      <c r="AJ20" s="43" t="s">
        <v>158</v>
      </c>
      <c r="AK20" s="43" t="s">
        <v>391</v>
      </c>
      <c r="AL20" s="45" t="s">
        <v>392</v>
      </c>
      <c r="AM20" s="43" t="s">
        <v>393</v>
      </c>
      <c r="AN20" s="44" t="s">
        <v>394</v>
      </c>
      <c r="AO20" s="49" t="b">
        <v>1</v>
      </c>
      <c r="AP20" s="50" t="s">
        <v>121</v>
      </c>
      <c r="AQ20" s="47" t="b">
        <v>0</v>
      </c>
      <c r="AR20" s="46"/>
      <c r="AS20" s="46"/>
    </row>
    <row r="21" ht="15.75" customHeight="1">
      <c r="A21" s="43" t="s">
        <v>96</v>
      </c>
      <c r="B21" s="43" t="b">
        <v>1</v>
      </c>
      <c r="C21" s="43">
        <v>2025.0</v>
      </c>
      <c r="D21" s="43" t="s">
        <v>395</v>
      </c>
      <c r="E21" s="43" t="s">
        <v>396</v>
      </c>
      <c r="F21" s="44" t="s">
        <v>397</v>
      </c>
      <c r="G21" s="43" t="s">
        <v>398</v>
      </c>
      <c r="H21" s="43" t="b">
        <v>0</v>
      </c>
      <c r="I21" s="43" t="b">
        <v>0</v>
      </c>
      <c r="J21" s="43" t="b">
        <v>0</v>
      </c>
      <c r="K21" s="43" t="b">
        <v>1</v>
      </c>
      <c r="L21" s="43" t="s">
        <v>399</v>
      </c>
      <c r="M21" s="45" t="s">
        <v>400</v>
      </c>
      <c r="N21" s="43" t="s">
        <v>401</v>
      </c>
      <c r="O21" s="46"/>
      <c r="P21" s="43" t="s">
        <v>367</v>
      </c>
      <c r="Q21" s="45" t="s">
        <v>104</v>
      </c>
      <c r="R21" s="43" t="s">
        <v>402</v>
      </c>
      <c r="S21" s="45">
        <v>8.0</v>
      </c>
      <c r="T21" s="43"/>
      <c r="U21" s="45" t="s">
        <v>403</v>
      </c>
      <c r="V21" s="51"/>
      <c r="W21" s="43" t="s">
        <v>404</v>
      </c>
      <c r="X21" s="57" t="s">
        <v>110</v>
      </c>
      <c r="Y21" s="48" t="s">
        <v>405</v>
      </c>
      <c r="Z21" s="43" t="s">
        <v>406</v>
      </c>
      <c r="AA21" s="45" t="s">
        <v>261</v>
      </c>
      <c r="AB21" s="43" t="s">
        <v>352</v>
      </c>
      <c r="AC21" s="43" t="s">
        <v>407</v>
      </c>
      <c r="AD21" s="45" t="s">
        <v>408</v>
      </c>
      <c r="AE21" s="43">
        <v>3.0</v>
      </c>
      <c r="AF21" s="43" t="s">
        <v>409</v>
      </c>
      <c r="AG21" s="43" t="s">
        <v>410</v>
      </c>
      <c r="AH21" s="46"/>
      <c r="AI21" s="43" t="s">
        <v>411</v>
      </c>
      <c r="AJ21" s="43" t="s">
        <v>108</v>
      </c>
      <c r="AK21" s="43" t="s">
        <v>300</v>
      </c>
      <c r="AL21" s="45" t="s">
        <v>301</v>
      </c>
      <c r="AM21" s="43" t="s">
        <v>412</v>
      </c>
      <c r="AN21" s="44" t="s">
        <v>413</v>
      </c>
      <c r="AO21" s="49" t="b">
        <v>1</v>
      </c>
      <c r="AP21" s="50" t="s">
        <v>359</v>
      </c>
      <c r="AQ21" s="47" t="b">
        <v>1</v>
      </c>
      <c r="AR21" s="43" t="s">
        <v>414</v>
      </c>
      <c r="AS21" s="43"/>
    </row>
    <row r="22" ht="15.75" customHeight="1">
      <c r="A22" s="43" t="s">
        <v>96</v>
      </c>
      <c r="B22" s="43" t="b">
        <v>1</v>
      </c>
      <c r="C22" s="43">
        <v>2025.0</v>
      </c>
      <c r="D22" s="43" t="s">
        <v>415</v>
      </c>
      <c r="E22" s="43" t="s">
        <v>416</v>
      </c>
      <c r="F22" s="44" t="s">
        <v>417</v>
      </c>
      <c r="G22" s="43" t="s">
        <v>418</v>
      </c>
      <c r="H22" s="43" t="b">
        <v>0</v>
      </c>
      <c r="I22" s="43" t="b">
        <v>0</v>
      </c>
      <c r="J22" s="43" t="b">
        <v>0</v>
      </c>
      <c r="K22" s="43" t="b">
        <v>1</v>
      </c>
      <c r="L22" s="43" t="s">
        <v>202</v>
      </c>
      <c r="M22" s="45" t="s">
        <v>202</v>
      </c>
      <c r="N22" s="43" t="b">
        <v>0</v>
      </c>
      <c r="O22" s="46"/>
      <c r="P22" s="43" t="s">
        <v>367</v>
      </c>
      <c r="Q22" s="45" t="s">
        <v>104</v>
      </c>
      <c r="R22" s="43">
        <v>6.0</v>
      </c>
      <c r="S22" s="45">
        <v>6.0</v>
      </c>
      <c r="T22" s="46"/>
      <c r="U22" s="45" t="s">
        <v>419</v>
      </c>
      <c r="V22" s="51"/>
      <c r="W22" s="43" t="s">
        <v>420</v>
      </c>
      <c r="X22" s="45" t="s">
        <v>132</v>
      </c>
      <c r="Y22" s="64" t="s">
        <v>421</v>
      </c>
      <c r="Z22" s="46"/>
      <c r="AA22" s="45" t="s">
        <v>108</v>
      </c>
      <c r="AB22" s="43" t="s">
        <v>352</v>
      </c>
      <c r="AC22" s="43" t="s">
        <v>211</v>
      </c>
      <c r="AD22" s="45" t="s">
        <v>211</v>
      </c>
      <c r="AE22" s="43">
        <v>1.0</v>
      </c>
      <c r="AF22" s="43" t="s">
        <v>422</v>
      </c>
      <c r="AG22" s="43" t="s">
        <v>423</v>
      </c>
      <c r="AH22" s="46"/>
      <c r="AI22" s="43" t="s">
        <v>192</v>
      </c>
      <c r="AJ22" s="43" t="s">
        <v>108</v>
      </c>
      <c r="AK22" s="43" t="s">
        <v>108</v>
      </c>
      <c r="AL22" s="45"/>
      <c r="AM22" s="43" t="s">
        <v>108</v>
      </c>
      <c r="AN22" s="43" t="s">
        <v>424</v>
      </c>
      <c r="AO22" s="49" t="b">
        <v>1</v>
      </c>
      <c r="AP22" s="50" t="s">
        <v>121</v>
      </c>
      <c r="AQ22" s="47" t="b">
        <v>0</v>
      </c>
      <c r="AR22" s="43"/>
      <c r="AS22" s="43"/>
    </row>
    <row r="23" ht="15.75" customHeight="1">
      <c r="A23" s="43" t="s">
        <v>96</v>
      </c>
      <c r="B23" s="43" t="b">
        <v>1</v>
      </c>
      <c r="C23" s="43">
        <v>2025.0</v>
      </c>
      <c r="D23" s="43" t="s">
        <v>425</v>
      </c>
      <c r="E23" s="43" t="s">
        <v>426</v>
      </c>
      <c r="F23" s="44" t="s">
        <v>427</v>
      </c>
      <c r="G23" s="43" t="s">
        <v>428</v>
      </c>
      <c r="H23" s="43" t="b">
        <v>0</v>
      </c>
      <c r="I23" s="43" t="b">
        <v>0</v>
      </c>
      <c r="J23" s="43" t="b">
        <v>0</v>
      </c>
      <c r="K23" s="43" t="b">
        <v>1</v>
      </c>
      <c r="L23" s="43" t="s">
        <v>429</v>
      </c>
      <c r="M23" s="45" t="s">
        <v>430</v>
      </c>
      <c r="N23" s="43" t="b">
        <v>1</v>
      </c>
      <c r="O23" s="46"/>
      <c r="P23" s="43" t="s">
        <v>367</v>
      </c>
      <c r="Q23" s="45" t="s">
        <v>104</v>
      </c>
      <c r="R23" s="43">
        <v>3.0</v>
      </c>
      <c r="S23" s="45">
        <v>3.0</v>
      </c>
      <c r="T23" s="46"/>
      <c r="U23" s="45" t="s">
        <v>431</v>
      </c>
      <c r="V23" s="51"/>
      <c r="W23" s="43" t="s">
        <v>432</v>
      </c>
      <c r="X23" s="45" t="s">
        <v>132</v>
      </c>
      <c r="Y23" s="60"/>
      <c r="Z23" s="43" t="s">
        <v>433</v>
      </c>
      <c r="AA23" s="45" t="s">
        <v>134</v>
      </c>
      <c r="AB23" s="43" t="s">
        <v>352</v>
      </c>
      <c r="AC23" s="43" t="s">
        <v>136</v>
      </c>
      <c r="AD23" s="45" t="s">
        <v>136</v>
      </c>
      <c r="AE23" s="43">
        <v>3.0</v>
      </c>
      <c r="AF23" s="65" t="s">
        <v>434</v>
      </c>
      <c r="AG23" s="46"/>
      <c r="AH23" s="43" t="s">
        <v>435</v>
      </c>
      <c r="AI23" s="43" t="s">
        <v>192</v>
      </c>
      <c r="AJ23" s="43" t="s">
        <v>436</v>
      </c>
      <c r="AK23" s="43" t="s">
        <v>437</v>
      </c>
      <c r="AL23" s="45" t="s">
        <v>438</v>
      </c>
      <c r="AM23" s="43" t="s">
        <v>439</v>
      </c>
      <c r="AN23" s="44" t="s">
        <v>440</v>
      </c>
      <c r="AO23" s="49" t="b">
        <v>1</v>
      </c>
      <c r="AP23" s="50" t="s">
        <v>121</v>
      </c>
      <c r="AQ23" s="47" t="b">
        <v>1</v>
      </c>
      <c r="AR23" s="43" t="s">
        <v>441</v>
      </c>
      <c r="AS23" s="43"/>
    </row>
    <row r="24" ht="15.75" customHeight="1">
      <c r="A24" s="43" t="s">
        <v>96</v>
      </c>
      <c r="B24" s="43" t="b">
        <v>1</v>
      </c>
      <c r="C24" s="43">
        <v>2025.0</v>
      </c>
      <c r="D24" s="43" t="s">
        <v>442</v>
      </c>
      <c r="E24" s="43" t="s">
        <v>443</v>
      </c>
      <c r="F24" s="44" t="s">
        <v>444</v>
      </c>
      <c r="G24" s="43" t="s">
        <v>445</v>
      </c>
      <c r="H24" s="43" t="b">
        <v>0</v>
      </c>
      <c r="I24" s="43" t="b">
        <v>0</v>
      </c>
      <c r="J24" s="43" t="b">
        <v>0</v>
      </c>
      <c r="K24" s="43" t="b">
        <v>1</v>
      </c>
      <c r="L24" s="43" t="s">
        <v>446</v>
      </c>
      <c r="M24" s="45" t="s">
        <v>446</v>
      </c>
      <c r="N24" s="43" t="b">
        <v>1</v>
      </c>
      <c r="O24" s="46"/>
      <c r="P24" s="43" t="s">
        <v>310</v>
      </c>
      <c r="Q24" s="45" t="s">
        <v>128</v>
      </c>
      <c r="R24" s="43" t="s">
        <v>447</v>
      </c>
      <c r="S24" s="45">
        <v>5.0</v>
      </c>
      <c r="T24" s="46"/>
      <c r="U24" s="45" t="s">
        <v>448</v>
      </c>
      <c r="V24" s="51"/>
      <c r="W24" s="46"/>
      <c r="X24" s="45" t="s">
        <v>110</v>
      </c>
      <c r="Y24" s="60"/>
      <c r="Z24" s="43" t="s">
        <v>449</v>
      </c>
      <c r="AA24" s="45" t="s">
        <v>209</v>
      </c>
      <c r="AB24" s="43" t="s">
        <v>352</v>
      </c>
      <c r="AC24" s="65" t="s">
        <v>450</v>
      </c>
      <c r="AD24" s="66" t="s">
        <v>451</v>
      </c>
      <c r="AE24" s="43">
        <v>2.0</v>
      </c>
      <c r="AF24" s="65" t="s">
        <v>452</v>
      </c>
      <c r="AG24" s="46"/>
      <c r="AH24" s="43" t="s">
        <v>453</v>
      </c>
      <c r="AI24" s="43" t="b">
        <v>1</v>
      </c>
      <c r="AJ24" s="43" t="s">
        <v>454</v>
      </c>
      <c r="AK24" s="43" t="s">
        <v>455</v>
      </c>
      <c r="AL24" s="66" t="s">
        <v>438</v>
      </c>
      <c r="AM24" s="65" t="s">
        <v>456</v>
      </c>
      <c r="AN24" s="44" t="s">
        <v>457</v>
      </c>
      <c r="AO24" s="49" t="b">
        <v>1</v>
      </c>
      <c r="AP24" s="50" t="s">
        <v>121</v>
      </c>
      <c r="AQ24" s="47" t="b">
        <v>0</v>
      </c>
      <c r="AR24" s="46"/>
      <c r="AS24" s="46"/>
    </row>
    <row r="25" ht="15.75" customHeight="1">
      <c r="A25" s="43" t="s">
        <v>96</v>
      </c>
      <c r="B25" s="43" t="b">
        <v>1</v>
      </c>
      <c r="C25" s="43">
        <v>2025.0</v>
      </c>
      <c r="D25" s="43" t="s">
        <v>458</v>
      </c>
      <c r="E25" s="43" t="s">
        <v>459</v>
      </c>
      <c r="F25" s="44" t="s">
        <v>460</v>
      </c>
      <c r="G25" s="43" t="s">
        <v>461</v>
      </c>
      <c r="H25" s="43" t="b">
        <v>0</v>
      </c>
      <c r="I25" s="43" t="b">
        <v>0</v>
      </c>
      <c r="J25" s="43" t="b">
        <v>0</v>
      </c>
      <c r="K25" s="43" t="b">
        <v>1</v>
      </c>
      <c r="L25" s="43" t="s">
        <v>462</v>
      </c>
      <c r="M25" s="45" t="s">
        <v>462</v>
      </c>
      <c r="N25" s="43" t="b">
        <v>0</v>
      </c>
      <c r="O25" s="46"/>
      <c r="P25" s="43" t="s">
        <v>367</v>
      </c>
      <c r="Q25" s="45" t="s">
        <v>104</v>
      </c>
      <c r="R25" s="43" t="s">
        <v>463</v>
      </c>
      <c r="S25" s="45">
        <v>5.0</v>
      </c>
      <c r="T25" s="46"/>
      <c r="U25" s="45" t="s">
        <v>464</v>
      </c>
      <c r="V25" s="51"/>
      <c r="W25" s="46"/>
      <c r="X25" s="45" t="s">
        <v>384</v>
      </c>
      <c r="Y25" s="48" t="s">
        <v>465</v>
      </c>
      <c r="Z25" s="46"/>
      <c r="AA25" s="45" t="s">
        <v>108</v>
      </c>
      <c r="AB25" s="43" t="s">
        <v>466</v>
      </c>
      <c r="AC25" s="46"/>
      <c r="AD25" s="45" t="s">
        <v>185</v>
      </c>
      <c r="AE25" s="43">
        <v>4.0</v>
      </c>
      <c r="AF25" s="43" t="s">
        <v>467</v>
      </c>
      <c r="AG25" s="46"/>
      <c r="AH25" s="43" t="s">
        <v>468</v>
      </c>
      <c r="AI25" s="43" t="s">
        <v>469</v>
      </c>
      <c r="AJ25" s="43" t="s">
        <v>108</v>
      </c>
      <c r="AK25" s="43" t="s">
        <v>108</v>
      </c>
      <c r="AL25" s="45"/>
      <c r="AM25" s="43" t="s">
        <v>108</v>
      </c>
      <c r="AN25" s="44" t="s">
        <v>470</v>
      </c>
      <c r="AO25" s="49" t="b">
        <v>1</v>
      </c>
      <c r="AP25" s="50" t="s">
        <v>121</v>
      </c>
      <c r="AQ25" s="47" t="b">
        <v>0</v>
      </c>
      <c r="AR25" s="46"/>
      <c r="AS25" s="46"/>
    </row>
    <row r="26" ht="15.75" customHeight="1">
      <c r="A26" s="43" t="s">
        <v>96</v>
      </c>
      <c r="B26" s="43" t="b">
        <v>1</v>
      </c>
      <c r="C26" s="43">
        <v>2025.0</v>
      </c>
      <c r="D26" s="43" t="s">
        <v>471</v>
      </c>
      <c r="E26" s="43" t="s">
        <v>472</v>
      </c>
      <c r="F26" s="44" t="s">
        <v>473</v>
      </c>
      <c r="G26" s="43" t="s">
        <v>474</v>
      </c>
      <c r="H26" s="43" t="b">
        <v>0</v>
      </c>
      <c r="I26" s="43" t="b">
        <v>0</v>
      </c>
      <c r="J26" s="43" t="b">
        <v>0</v>
      </c>
      <c r="K26" s="43" t="b">
        <v>1</v>
      </c>
      <c r="L26" s="43" t="s">
        <v>475</v>
      </c>
      <c r="M26" s="45" t="s">
        <v>475</v>
      </c>
      <c r="N26" s="43" t="b">
        <v>1</v>
      </c>
      <c r="O26" s="46"/>
      <c r="P26" s="43" t="s">
        <v>367</v>
      </c>
      <c r="Q26" s="45" t="s">
        <v>104</v>
      </c>
      <c r="R26" s="43" t="s">
        <v>476</v>
      </c>
      <c r="S26" s="45">
        <v>9.0</v>
      </c>
      <c r="T26" s="46"/>
      <c r="U26" s="45" t="s">
        <v>477</v>
      </c>
      <c r="V26" s="51"/>
      <c r="W26" s="46"/>
      <c r="X26" s="45" t="s">
        <v>132</v>
      </c>
      <c r="Y26" s="48" t="s">
        <v>478</v>
      </c>
      <c r="Z26" s="43" t="s">
        <v>479</v>
      </c>
      <c r="AA26" s="45" t="s">
        <v>134</v>
      </c>
      <c r="AB26" s="43" t="s">
        <v>480</v>
      </c>
      <c r="AC26" s="43" t="s">
        <v>481</v>
      </c>
      <c r="AD26" s="45" t="s">
        <v>482</v>
      </c>
      <c r="AE26" s="43">
        <v>2.0</v>
      </c>
      <c r="AF26" s="43" t="s">
        <v>483</v>
      </c>
      <c r="AG26" s="43" t="s">
        <v>484</v>
      </c>
      <c r="AH26" s="46"/>
      <c r="AI26" s="43" t="s">
        <v>485</v>
      </c>
      <c r="AJ26" s="43" t="s">
        <v>486</v>
      </c>
      <c r="AK26" s="43" t="s">
        <v>300</v>
      </c>
      <c r="AL26" s="45" t="s">
        <v>301</v>
      </c>
      <c r="AM26" s="43" t="s">
        <v>487</v>
      </c>
      <c r="AN26" s="44" t="s">
        <v>488</v>
      </c>
      <c r="AO26" s="49" t="b">
        <v>1</v>
      </c>
      <c r="AP26" s="50" t="s">
        <v>121</v>
      </c>
      <c r="AQ26" s="47" t="b">
        <v>1</v>
      </c>
      <c r="AR26" s="43" t="s">
        <v>489</v>
      </c>
      <c r="AS26" s="43"/>
    </row>
    <row r="27" ht="15.75" customHeight="1">
      <c r="A27" s="43" t="s">
        <v>96</v>
      </c>
      <c r="B27" s="43" t="b">
        <v>1</v>
      </c>
      <c r="C27" s="43">
        <v>2025.0</v>
      </c>
      <c r="D27" s="43" t="s">
        <v>490</v>
      </c>
      <c r="E27" s="43" t="s">
        <v>491</v>
      </c>
      <c r="F27" s="44" t="s">
        <v>492</v>
      </c>
      <c r="G27" s="43" t="s">
        <v>493</v>
      </c>
      <c r="H27" s="43" t="b">
        <v>0</v>
      </c>
      <c r="I27" s="43" t="b">
        <v>0</v>
      </c>
      <c r="J27" s="43" t="b">
        <v>0</v>
      </c>
      <c r="K27" s="43" t="b">
        <v>1</v>
      </c>
      <c r="L27" s="43" t="s">
        <v>202</v>
      </c>
      <c r="M27" s="45" t="s">
        <v>202</v>
      </c>
      <c r="N27" s="43" t="b">
        <v>0</v>
      </c>
      <c r="O27" s="46"/>
      <c r="P27" s="43" t="s">
        <v>367</v>
      </c>
      <c r="Q27" s="45" t="s">
        <v>104</v>
      </c>
      <c r="R27" s="43">
        <v>4.0</v>
      </c>
      <c r="S27" s="45">
        <v>4.0</v>
      </c>
      <c r="T27" s="46"/>
      <c r="U27" s="45" t="s">
        <v>494</v>
      </c>
      <c r="V27" s="51"/>
      <c r="W27" s="46"/>
      <c r="X27" s="45" t="s">
        <v>384</v>
      </c>
      <c r="Y27" s="48" t="s">
        <v>495</v>
      </c>
      <c r="Z27" s="43" t="s">
        <v>496</v>
      </c>
      <c r="AA27" s="45" t="s">
        <v>134</v>
      </c>
      <c r="AB27" s="43" t="s">
        <v>111</v>
      </c>
      <c r="AC27" s="43" t="s">
        <v>353</v>
      </c>
      <c r="AD27" s="45" t="s">
        <v>353</v>
      </c>
      <c r="AE27" s="43">
        <v>1.0</v>
      </c>
      <c r="AF27" s="43" t="s">
        <v>497</v>
      </c>
      <c r="AG27" s="46"/>
      <c r="AH27" s="43" t="s">
        <v>498</v>
      </c>
      <c r="AI27" s="43" t="s">
        <v>192</v>
      </c>
      <c r="AJ27" s="43" t="s">
        <v>499</v>
      </c>
      <c r="AK27" s="43" t="s">
        <v>108</v>
      </c>
      <c r="AL27" s="45"/>
      <c r="AM27" s="43" t="s">
        <v>108</v>
      </c>
      <c r="AN27" s="44" t="s">
        <v>500</v>
      </c>
      <c r="AO27" s="49" t="b">
        <v>1</v>
      </c>
      <c r="AP27" s="50" t="s">
        <v>121</v>
      </c>
      <c r="AQ27" s="47" t="b">
        <v>1</v>
      </c>
      <c r="AR27" s="43" t="s">
        <v>501</v>
      </c>
      <c r="AS27" s="43"/>
    </row>
    <row r="28" ht="15.75" customHeight="1">
      <c r="A28" s="43" t="s">
        <v>96</v>
      </c>
      <c r="B28" s="43" t="b">
        <v>1</v>
      </c>
      <c r="C28" s="43">
        <v>2025.0</v>
      </c>
      <c r="D28" s="43" t="s">
        <v>502</v>
      </c>
      <c r="E28" s="43" t="s">
        <v>503</v>
      </c>
      <c r="F28" s="44" t="s">
        <v>504</v>
      </c>
      <c r="G28" s="43" t="s">
        <v>505</v>
      </c>
      <c r="H28" s="43" t="b">
        <v>0</v>
      </c>
      <c r="I28" s="43" t="b">
        <v>0</v>
      </c>
      <c r="J28" s="43" t="b">
        <v>0</v>
      </c>
      <c r="K28" s="43" t="b">
        <v>1</v>
      </c>
      <c r="L28" s="43" t="s">
        <v>506</v>
      </c>
      <c r="M28" s="45" t="s">
        <v>309</v>
      </c>
      <c r="N28" s="43" t="b">
        <v>1</v>
      </c>
      <c r="O28" s="46"/>
      <c r="P28" s="43" t="s">
        <v>348</v>
      </c>
      <c r="Q28" s="45" t="s">
        <v>182</v>
      </c>
      <c r="R28" s="43">
        <v>2.0</v>
      </c>
      <c r="S28" s="45">
        <v>2.0</v>
      </c>
      <c r="T28" s="46"/>
      <c r="U28" s="45" t="s">
        <v>507</v>
      </c>
      <c r="V28" s="51"/>
      <c r="W28" s="46"/>
      <c r="X28" s="45" t="s">
        <v>185</v>
      </c>
      <c r="Y28" s="48" t="s">
        <v>508</v>
      </c>
      <c r="Z28" s="43" t="s">
        <v>509</v>
      </c>
      <c r="AA28" s="45" t="s">
        <v>134</v>
      </c>
      <c r="AB28" s="43" t="s">
        <v>111</v>
      </c>
      <c r="AC28" s="43" t="s">
        <v>510</v>
      </c>
      <c r="AD28" s="45" t="s">
        <v>510</v>
      </c>
      <c r="AE28" s="43" t="s">
        <v>511</v>
      </c>
      <c r="AF28" s="43" t="s">
        <v>512</v>
      </c>
      <c r="AG28" s="46"/>
      <c r="AH28" s="43" t="s">
        <v>513</v>
      </c>
      <c r="AI28" s="43" t="s">
        <v>192</v>
      </c>
      <c r="AJ28" s="43" t="s">
        <v>499</v>
      </c>
      <c r="AK28" s="43" t="s">
        <v>514</v>
      </c>
      <c r="AL28" s="45" t="s">
        <v>515</v>
      </c>
      <c r="AM28" s="43" t="s">
        <v>516</v>
      </c>
      <c r="AN28" s="44" t="s">
        <v>517</v>
      </c>
      <c r="AO28" s="49" t="b">
        <v>1</v>
      </c>
      <c r="AP28" s="50" t="s">
        <v>518</v>
      </c>
      <c r="AQ28" s="47" t="b">
        <v>1</v>
      </c>
      <c r="AR28" s="43" t="s">
        <v>519</v>
      </c>
      <c r="AS28" s="43"/>
    </row>
    <row r="29" ht="15.75" customHeight="1">
      <c r="A29" s="43" t="s">
        <v>96</v>
      </c>
      <c r="B29" s="43" t="b">
        <v>1</v>
      </c>
      <c r="C29" s="43">
        <v>2025.0</v>
      </c>
      <c r="D29" s="43" t="s">
        <v>520</v>
      </c>
      <c r="E29" s="43" t="s">
        <v>521</v>
      </c>
      <c r="F29" s="44" t="s">
        <v>522</v>
      </c>
      <c r="G29" s="43" t="s">
        <v>523</v>
      </c>
      <c r="H29" s="43" t="b">
        <v>0</v>
      </c>
      <c r="I29" s="43" t="b">
        <v>0</v>
      </c>
      <c r="J29" s="43" t="b">
        <v>0</v>
      </c>
      <c r="K29" s="43" t="b">
        <v>1</v>
      </c>
      <c r="L29" s="43" t="s">
        <v>524</v>
      </c>
      <c r="M29" s="45" t="s">
        <v>102</v>
      </c>
      <c r="N29" s="43" t="b">
        <v>1</v>
      </c>
      <c r="O29" s="46"/>
      <c r="P29" s="43" t="s">
        <v>367</v>
      </c>
      <c r="Q29" s="45" t="s">
        <v>104</v>
      </c>
      <c r="R29" s="43" t="s">
        <v>525</v>
      </c>
      <c r="S29" s="45">
        <v>6.0</v>
      </c>
      <c r="T29" s="46"/>
      <c r="U29" s="45" t="s">
        <v>526</v>
      </c>
      <c r="V29" s="51"/>
      <c r="W29" s="46"/>
      <c r="X29" s="57" t="s">
        <v>384</v>
      </c>
      <c r="Y29" s="48" t="s">
        <v>527</v>
      </c>
      <c r="Z29" s="43" t="s">
        <v>528</v>
      </c>
      <c r="AA29" s="45" t="s">
        <v>134</v>
      </c>
      <c r="AB29" s="43" t="s">
        <v>111</v>
      </c>
      <c r="AC29" s="43" t="s">
        <v>353</v>
      </c>
      <c r="AD29" s="45" t="s">
        <v>353</v>
      </c>
      <c r="AE29" s="43">
        <v>3.0</v>
      </c>
      <c r="AF29" s="65" t="s">
        <v>529</v>
      </c>
      <c r="AG29" s="43" t="s">
        <v>530</v>
      </c>
      <c r="AH29" s="46"/>
      <c r="AI29" s="43" t="b">
        <v>1</v>
      </c>
      <c r="AJ29" s="43" t="s">
        <v>108</v>
      </c>
      <c r="AK29" s="43" t="s">
        <v>300</v>
      </c>
      <c r="AL29" s="45" t="s">
        <v>301</v>
      </c>
      <c r="AM29" s="43" t="s">
        <v>531</v>
      </c>
      <c r="AN29" s="44" t="s">
        <v>532</v>
      </c>
      <c r="AO29" s="49" t="b">
        <v>1</v>
      </c>
      <c r="AP29" s="50" t="s">
        <v>121</v>
      </c>
      <c r="AQ29" s="47" t="b">
        <v>0</v>
      </c>
      <c r="AR29" s="43" t="s">
        <v>108</v>
      </c>
      <c r="AS29" s="43"/>
    </row>
    <row r="30" ht="15.75" customHeight="1">
      <c r="A30" s="43" t="s">
        <v>96</v>
      </c>
      <c r="B30" s="43" t="b">
        <v>1</v>
      </c>
      <c r="C30" s="43">
        <v>2025.0</v>
      </c>
      <c r="D30" s="43" t="s">
        <v>533</v>
      </c>
      <c r="E30" s="43" t="s">
        <v>534</v>
      </c>
      <c r="F30" s="44" t="s">
        <v>535</v>
      </c>
      <c r="G30" s="43" t="s">
        <v>536</v>
      </c>
      <c r="H30" s="43" t="b">
        <v>1</v>
      </c>
      <c r="I30" s="43" t="b">
        <v>1</v>
      </c>
      <c r="J30" s="43" t="b">
        <v>1</v>
      </c>
      <c r="K30" s="43" t="b">
        <v>1</v>
      </c>
      <c r="L30" s="43" t="s">
        <v>537</v>
      </c>
      <c r="M30" s="45" t="s">
        <v>538</v>
      </c>
      <c r="N30" s="43" t="s">
        <v>539</v>
      </c>
      <c r="O30" s="46"/>
      <c r="P30" s="43" t="s">
        <v>540</v>
      </c>
      <c r="Q30" s="45" t="s">
        <v>182</v>
      </c>
      <c r="R30" s="43" t="s">
        <v>541</v>
      </c>
      <c r="S30" s="45">
        <v>3.0</v>
      </c>
      <c r="T30" s="46"/>
      <c r="U30" s="45" t="s">
        <v>542</v>
      </c>
      <c r="V30" s="51"/>
      <c r="W30" s="46"/>
      <c r="X30" s="45" t="s">
        <v>185</v>
      </c>
      <c r="Y30" s="48" t="s">
        <v>543</v>
      </c>
      <c r="Z30" s="43" t="s">
        <v>544</v>
      </c>
      <c r="AA30" s="45" t="s">
        <v>134</v>
      </c>
      <c r="AB30" s="43" t="s">
        <v>111</v>
      </c>
      <c r="AC30" s="43" t="s">
        <v>136</v>
      </c>
      <c r="AD30" s="45" t="s">
        <v>136</v>
      </c>
      <c r="AE30" s="43">
        <v>3.0</v>
      </c>
      <c r="AF30" s="43" t="s">
        <v>545</v>
      </c>
      <c r="AG30" s="43" t="s">
        <v>546</v>
      </c>
      <c r="AH30" s="46"/>
      <c r="AI30" s="43" t="s">
        <v>192</v>
      </c>
      <c r="AJ30" s="43" t="b">
        <v>0</v>
      </c>
      <c r="AK30" s="43" t="s">
        <v>547</v>
      </c>
      <c r="AL30" s="45" t="s">
        <v>547</v>
      </c>
      <c r="AM30" s="43" t="s">
        <v>548</v>
      </c>
      <c r="AN30" s="43" t="s">
        <v>549</v>
      </c>
      <c r="AO30" s="49" t="b">
        <v>1</v>
      </c>
      <c r="AP30" s="50" t="s">
        <v>197</v>
      </c>
      <c r="AQ30" s="47" t="b">
        <v>1</v>
      </c>
      <c r="AR30" s="43" t="s">
        <v>550</v>
      </c>
      <c r="AS30" s="43"/>
    </row>
    <row r="31" ht="15.75" customHeight="1">
      <c r="A31" s="43" t="s">
        <v>96</v>
      </c>
      <c r="B31" s="43" t="b">
        <v>1</v>
      </c>
      <c r="C31" s="43">
        <v>2025.0</v>
      </c>
      <c r="D31" s="43" t="s">
        <v>551</v>
      </c>
      <c r="E31" s="43" t="s">
        <v>552</v>
      </c>
      <c r="F31" s="44" t="s">
        <v>553</v>
      </c>
      <c r="G31" s="43" t="s">
        <v>554</v>
      </c>
      <c r="H31" s="43" t="b">
        <v>0</v>
      </c>
      <c r="I31" s="43" t="b">
        <v>0</v>
      </c>
      <c r="J31" s="43" t="b">
        <v>0</v>
      </c>
      <c r="K31" s="43" t="b">
        <v>1</v>
      </c>
      <c r="L31" s="43" t="s">
        <v>506</v>
      </c>
      <c r="M31" s="45" t="s">
        <v>309</v>
      </c>
      <c r="N31" s="43" t="b">
        <v>0</v>
      </c>
      <c r="O31" s="46"/>
      <c r="P31" s="43" t="s">
        <v>555</v>
      </c>
      <c r="Q31" s="45" t="s">
        <v>104</v>
      </c>
      <c r="R31" s="43" t="s">
        <v>556</v>
      </c>
      <c r="S31" s="45">
        <v>7.0</v>
      </c>
      <c r="T31" s="46"/>
      <c r="U31" s="45" t="s">
        <v>557</v>
      </c>
      <c r="V31" s="51"/>
      <c r="W31" s="43" t="s">
        <v>558</v>
      </c>
      <c r="X31" s="57" t="s">
        <v>110</v>
      </c>
      <c r="Y31" s="48" t="s">
        <v>559</v>
      </c>
      <c r="Z31" s="43" t="s">
        <v>560</v>
      </c>
      <c r="AA31" s="45" t="s">
        <v>134</v>
      </c>
      <c r="AB31" s="43" t="s">
        <v>111</v>
      </c>
      <c r="AC31" s="43" t="s">
        <v>561</v>
      </c>
      <c r="AD31" s="45" t="s">
        <v>562</v>
      </c>
      <c r="AE31" s="43">
        <v>2.0</v>
      </c>
      <c r="AF31" s="43" t="s">
        <v>563</v>
      </c>
      <c r="AG31" s="46"/>
      <c r="AH31" s="43" t="s">
        <v>564</v>
      </c>
      <c r="AI31" s="43" t="s">
        <v>192</v>
      </c>
      <c r="AJ31" s="43" t="s">
        <v>565</v>
      </c>
      <c r="AK31" s="43" t="s">
        <v>566</v>
      </c>
      <c r="AL31" s="45" t="s">
        <v>567</v>
      </c>
      <c r="AM31" s="43" t="s">
        <v>568</v>
      </c>
      <c r="AN31" s="43" t="s">
        <v>569</v>
      </c>
      <c r="AO31" s="49" t="b">
        <v>1</v>
      </c>
      <c r="AP31" s="50" t="s">
        <v>197</v>
      </c>
      <c r="AQ31" s="47" t="b">
        <v>1</v>
      </c>
      <c r="AR31" s="43" t="s">
        <v>570</v>
      </c>
      <c r="AS31" s="43"/>
    </row>
    <row r="32" ht="15.75" customHeight="1">
      <c r="A32" s="43" t="s">
        <v>96</v>
      </c>
      <c r="B32" s="43" t="b">
        <v>1</v>
      </c>
      <c r="C32" s="43">
        <v>2025.0</v>
      </c>
      <c r="D32" s="43" t="s">
        <v>571</v>
      </c>
      <c r="E32" s="43" t="s">
        <v>572</v>
      </c>
      <c r="F32" s="44" t="s">
        <v>573</v>
      </c>
      <c r="G32" s="43" t="s">
        <v>574</v>
      </c>
      <c r="H32" s="43" t="b">
        <v>0</v>
      </c>
      <c r="I32" s="43" t="b">
        <v>0</v>
      </c>
      <c r="J32" s="43" t="b">
        <v>0</v>
      </c>
      <c r="K32" s="43" t="b">
        <v>1</v>
      </c>
      <c r="L32" s="43" t="s">
        <v>575</v>
      </c>
      <c r="M32" s="45" t="s">
        <v>575</v>
      </c>
      <c r="N32" s="43" t="s">
        <v>576</v>
      </c>
      <c r="O32" s="46"/>
      <c r="P32" s="43" t="s">
        <v>367</v>
      </c>
      <c r="Q32" s="45" t="s">
        <v>104</v>
      </c>
      <c r="R32" s="43" t="s">
        <v>577</v>
      </c>
      <c r="S32" s="45">
        <v>6.0</v>
      </c>
      <c r="T32" s="46"/>
      <c r="U32" s="45" t="s">
        <v>578</v>
      </c>
      <c r="V32" s="51"/>
      <c r="W32" s="46"/>
      <c r="X32" s="45" t="s">
        <v>132</v>
      </c>
      <c r="Y32" s="60"/>
      <c r="Z32" s="43" t="s">
        <v>579</v>
      </c>
      <c r="AA32" s="45" t="s">
        <v>134</v>
      </c>
      <c r="AB32" s="43" t="s">
        <v>580</v>
      </c>
      <c r="AC32" s="46"/>
      <c r="AD32" s="45" t="s">
        <v>185</v>
      </c>
      <c r="AE32" s="43">
        <v>1.0</v>
      </c>
      <c r="AF32" s="43" t="s">
        <v>581</v>
      </c>
      <c r="AG32" s="43" t="s">
        <v>582</v>
      </c>
      <c r="AH32" s="46"/>
      <c r="AI32" s="43" t="s">
        <v>192</v>
      </c>
      <c r="AJ32" s="43" t="s">
        <v>581</v>
      </c>
      <c r="AK32" s="43" t="s">
        <v>583</v>
      </c>
      <c r="AL32" s="45" t="s">
        <v>584</v>
      </c>
      <c r="AM32" s="43" t="s">
        <v>585</v>
      </c>
      <c r="AN32" s="43" t="s">
        <v>586</v>
      </c>
      <c r="AO32" s="49" t="b">
        <v>1</v>
      </c>
      <c r="AP32" s="50" t="s">
        <v>121</v>
      </c>
      <c r="AQ32" s="47" t="b">
        <v>1</v>
      </c>
      <c r="AR32" s="43" t="s">
        <v>587</v>
      </c>
      <c r="AS32" s="43"/>
    </row>
    <row r="33" ht="15.75" customHeight="1">
      <c r="A33" s="43" t="s">
        <v>96</v>
      </c>
      <c r="B33" s="43" t="b">
        <v>1</v>
      </c>
      <c r="C33" s="43">
        <v>2025.0</v>
      </c>
      <c r="D33" s="43" t="s">
        <v>588</v>
      </c>
      <c r="E33" s="43" t="s">
        <v>589</v>
      </c>
      <c r="F33" s="44" t="s">
        <v>590</v>
      </c>
      <c r="G33" s="43" t="s">
        <v>591</v>
      </c>
      <c r="H33" s="43" t="b">
        <v>0</v>
      </c>
      <c r="I33" s="43" t="b">
        <v>0</v>
      </c>
      <c r="J33" s="43" t="b">
        <v>0</v>
      </c>
      <c r="K33" s="43" t="b">
        <v>1</v>
      </c>
      <c r="L33" s="43" t="s">
        <v>592</v>
      </c>
      <c r="M33" s="45" t="s">
        <v>592</v>
      </c>
      <c r="N33" s="43" t="b">
        <v>1</v>
      </c>
      <c r="O33" s="46"/>
      <c r="P33" s="43" t="s">
        <v>367</v>
      </c>
      <c r="Q33" s="45" t="s">
        <v>104</v>
      </c>
      <c r="R33" s="43" t="s">
        <v>593</v>
      </c>
      <c r="S33" s="45">
        <v>12.0</v>
      </c>
      <c r="T33" s="46"/>
      <c r="U33" s="45" t="s">
        <v>594</v>
      </c>
      <c r="V33" s="51"/>
      <c r="W33" s="46"/>
      <c r="X33" s="45" t="s">
        <v>110</v>
      </c>
      <c r="Y33" s="48" t="s">
        <v>595</v>
      </c>
      <c r="Z33" s="43" t="s">
        <v>596</v>
      </c>
      <c r="AA33" s="45" t="s">
        <v>134</v>
      </c>
      <c r="AB33" s="43" t="s">
        <v>111</v>
      </c>
      <c r="AC33" s="43" t="s">
        <v>561</v>
      </c>
      <c r="AD33" s="45" t="s">
        <v>562</v>
      </c>
      <c r="AE33" s="43">
        <v>3.0</v>
      </c>
      <c r="AF33" s="43" t="s">
        <v>597</v>
      </c>
      <c r="AG33" s="43" t="s">
        <v>598</v>
      </c>
      <c r="AH33" s="46"/>
      <c r="AI33" s="43" t="b">
        <v>1</v>
      </c>
      <c r="AJ33" s="43" t="s">
        <v>599</v>
      </c>
      <c r="AK33" s="43" t="s">
        <v>108</v>
      </c>
      <c r="AL33" s="45"/>
      <c r="AM33" s="43" t="s">
        <v>600</v>
      </c>
      <c r="AN33" s="43" t="s">
        <v>601</v>
      </c>
      <c r="AO33" s="49" t="b">
        <v>1</v>
      </c>
      <c r="AP33" s="50" t="s">
        <v>121</v>
      </c>
      <c r="AQ33" s="47" t="b">
        <v>0</v>
      </c>
      <c r="AR33" s="46"/>
      <c r="AS33" s="46"/>
    </row>
    <row r="34" ht="15.75" customHeight="1">
      <c r="A34" s="43" t="s">
        <v>96</v>
      </c>
      <c r="B34" s="43" t="b">
        <v>1</v>
      </c>
      <c r="C34" s="43">
        <v>2025.0</v>
      </c>
      <c r="D34" s="43" t="s">
        <v>602</v>
      </c>
      <c r="E34" s="43" t="s">
        <v>603</v>
      </c>
      <c r="F34" s="44" t="s">
        <v>604</v>
      </c>
      <c r="G34" s="43" t="s">
        <v>605</v>
      </c>
      <c r="H34" s="43" t="b">
        <v>0</v>
      </c>
      <c r="I34" s="43" t="b">
        <v>0</v>
      </c>
      <c r="J34" s="43" t="b">
        <v>0</v>
      </c>
      <c r="K34" s="43" t="b">
        <v>1</v>
      </c>
      <c r="L34" s="43" t="s">
        <v>606</v>
      </c>
      <c r="M34" s="45" t="s">
        <v>607</v>
      </c>
      <c r="N34" s="43" t="b">
        <v>0</v>
      </c>
      <c r="O34" s="46"/>
      <c r="P34" s="43" t="s">
        <v>310</v>
      </c>
      <c r="Q34" s="45" t="s">
        <v>128</v>
      </c>
      <c r="R34" s="43">
        <v>3.0</v>
      </c>
      <c r="S34" s="45">
        <v>3.0</v>
      </c>
      <c r="T34" s="46"/>
      <c r="U34" s="45" t="s">
        <v>608</v>
      </c>
      <c r="V34" s="51"/>
      <c r="W34" s="43" t="s">
        <v>609</v>
      </c>
      <c r="X34" s="45" t="s">
        <v>132</v>
      </c>
      <c r="Y34" s="60"/>
      <c r="Z34" s="43" t="s">
        <v>610</v>
      </c>
      <c r="AA34" s="45" t="s">
        <v>261</v>
      </c>
      <c r="AB34" s="43" t="s">
        <v>111</v>
      </c>
      <c r="AC34" s="43" t="s">
        <v>211</v>
      </c>
      <c r="AD34" s="45" t="s">
        <v>211</v>
      </c>
      <c r="AE34" s="43">
        <v>2.0</v>
      </c>
      <c r="AF34" s="43" t="s">
        <v>611</v>
      </c>
      <c r="AG34" s="43" t="s">
        <v>612</v>
      </c>
      <c r="AH34" s="43" t="s">
        <v>613</v>
      </c>
      <c r="AI34" s="43" t="b">
        <v>1</v>
      </c>
      <c r="AJ34" s="43" t="s">
        <v>614</v>
      </c>
      <c r="AK34" s="43" t="s">
        <v>615</v>
      </c>
      <c r="AL34" s="45" t="s">
        <v>265</v>
      </c>
      <c r="AM34" s="43" t="s">
        <v>616</v>
      </c>
      <c r="AN34" s="43" t="s">
        <v>617</v>
      </c>
      <c r="AO34" s="49" t="b">
        <v>1</v>
      </c>
      <c r="AP34" s="50" t="s">
        <v>197</v>
      </c>
      <c r="AQ34" s="47" t="b">
        <v>0</v>
      </c>
      <c r="AR34" s="46"/>
      <c r="AS34" s="46"/>
    </row>
    <row r="35" ht="15.75" customHeight="1">
      <c r="A35" s="43" t="s">
        <v>96</v>
      </c>
      <c r="B35" s="43" t="b">
        <v>1</v>
      </c>
      <c r="C35" s="43">
        <v>2025.0</v>
      </c>
      <c r="D35" s="43" t="s">
        <v>618</v>
      </c>
      <c r="E35" s="43" t="s">
        <v>619</v>
      </c>
      <c r="F35" s="44" t="s">
        <v>620</v>
      </c>
      <c r="G35" s="43" t="s">
        <v>621</v>
      </c>
      <c r="H35" s="43" t="b">
        <v>0</v>
      </c>
      <c r="I35" s="43" t="b">
        <v>0</v>
      </c>
      <c r="J35" s="43" t="b">
        <v>0</v>
      </c>
      <c r="K35" s="43" t="b">
        <v>1</v>
      </c>
      <c r="L35" s="43" t="s">
        <v>475</v>
      </c>
      <c r="M35" s="45" t="s">
        <v>475</v>
      </c>
      <c r="N35" s="43" t="b">
        <v>0</v>
      </c>
      <c r="O35" s="46"/>
      <c r="P35" s="43" t="s">
        <v>367</v>
      </c>
      <c r="Q35" s="45" t="s">
        <v>104</v>
      </c>
      <c r="R35" s="43" t="s">
        <v>622</v>
      </c>
      <c r="S35" s="45">
        <v>8.0</v>
      </c>
      <c r="T35" s="46"/>
      <c r="U35" s="45" t="s">
        <v>623</v>
      </c>
      <c r="V35" s="51"/>
      <c r="W35" s="43" t="s">
        <v>624</v>
      </c>
      <c r="X35" s="45" t="s">
        <v>132</v>
      </c>
      <c r="Y35" s="48" t="s">
        <v>625</v>
      </c>
      <c r="Z35" s="43" t="s">
        <v>579</v>
      </c>
      <c r="AA35" s="45" t="s">
        <v>134</v>
      </c>
      <c r="AB35" s="43" t="s">
        <v>626</v>
      </c>
      <c r="AC35" s="43" t="s">
        <v>136</v>
      </c>
      <c r="AD35" s="45" t="s">
        <v>136</v>
      </c>
      <c r="AE35" s="43" t="s">
        <v>627</v>
      </c>
      <c r="AF35" s="46"/>
      <c r="AG35" s="46"/>
      <c r="AH35" s="43" t="s">
        <v>628</v>
      </c>
      <c r="AI35" s="43" t="s">
        <v>192</v>
      </c>
      <c r="AJ35" s="46"/>
      <c r="AK35" s="43" t="s">
        <v>629</v>
      </c>
      <c r="AL35" s="45" t="s">
        <v>630</v>
      </c>
      <c r="AM35" s="43" t="s">
        <v>631</v>
      </c>
      <c r="AN35" s="43" t="s">
        <v>632</v>
      </c>
      <c r="AO35" s="49" t="b">
        <v>1</v>
      </c>
      <c r="AP35" s="50" t="s">
        <v>121</v>
      </c>
      <c r="AQ35" s="47" t="b">
        <v>0</v>
      </c>
      <c r="AR35" s="46"/>
      <c r="AS35" s="46"/>
    </row>
    <row r="36" ht="15.75" customHeight="1">
      <c r="A36" s="43" t="s">
        <v>96</v>
      </c>
      <c r="B36" s="43" t="b">
        <v>1</v>
      </c>
      <c r="C36" s="43">
        <v>2025.0</v>
      </c>
      <c r="D36" s="43" t="s">
        <v>633</v>
      </c>
      <c r="E36" s="43" t="s">
        <v>634</v>
      </c>
      <c r="F36" s="44" t="s">
        <v>635</v>
      </c>
      <c r="G36" s="43" t="s">
        <v>636</v>
      </c>
      <c r="H36" s="43" t="b">
        <v>0</v>
      </c>
      <c r="I36" s="43" t="b">
        <v>0</v>
      </c>
      <c r="J36" s="43" t="b">
        <v>0</v>
      </c>
      <c r="K36" s="43" t="b">
        <v>1</v>
      </c>
      <c r="L36" s="43" t="s">
        <v>202</v>
      </c>
      <c r="M36" s="45" t="s">
        <v>202</v>
      </c>
      <c r="N36" s="43" t="b">
        <v>0</v>
      </c>
      <c r="O36" s="46"/>
      <c r="P36" s="43" t="s">
        <v>367</v>
      </c>
      <c r="Q36" s="45" t="s">
        <v>104</v>
      </c>
      <c r="R36" s="43">
        <v>7.0</v>
      </c>
      <c r="S36" s="45">
        <v>7.0</v>
      </c>
      <c r="T36" s="46"/>
      <c r="U36" s="45" t="s">
        <v>637</v>
      </c>
      <c r="V36" s="51"/>
      <c r="W36" s="43" t="s">
        <v>638</v>
      </c>
      <c r="X36" s="45" t="s">
        <v>132</v>
      </c>
      <c r="Y36" s="48" t="s">
        <v>639</v>
      </c>
      <c r="Z36" s="43" t="s">
        <v>640</v>
      </c>
      <c r="AA36" s="45" t="s">
        <v>134</v>
      </c>
      <c r="AB36" s="43" t="s">
        <v>111</v>
      </c>
      <c r="AC36" s="43" t="s">
        <v>136</v>
      </c>
      <c r="AD36" s="45" t="s">
        <v>136</v>
      </c>
      <c r="AE36" s="43">
        <v>1.0</v>
      </c>
      <c r="AF36" s="43" t="s">
        <v>641</v>
      </c>
      <c r="AG36" s="43" t="s">
        <v>642</v>
      </c>
      <c r="AH36" s="46"/>
      <c r="AI36" s="43" t="s">
        <v>192</v>
      </c>
      <c r="AJ36" s="43" t="s">
        <v>158</v>
      </c>
      <c r="AK36" s="43" t="s">
        <v>108</v>
      </c>
      <c r="AL36" s="45"/>
      <c r="AM36" s="43" t="s">
        <v>108</v>
      </c>
      <c r="AN36" s="43" t="s">
        <v>643</v>
      </c>
      <c r="AO36" s="49" t="b">
        <v>1</v>
      </c>
      <c r="AP36" s="50" t="s">
        <v>644</v>
      </c>
      <c r="AQ36" s="47" t="b">
        <v>1</v>
      </c>
      <c r="AR36" s="43" t="s">
        <v>645</v>
      </c>
      <c r="AS36" s="43"/>
    </row>
    <row r="37" ht="15.75" customHeight="1">
      <c r="A37" s="43" t="s">
        <v>96</v>
      </c>
      <c r="B37" s="43" t="b">
        <v>1</v>
      </c>
      <c r="C37" s="43">
        <v>2025.0</v>
      </c>
      <c r="D37" s="43" t="s">
        <v>646</v>
      </c>
      <c r="E37" s="43" t="s">
        <v>647</v>
      </c>
      <c r="F37" s="44" t="s">
        <v>648</v>
      </c>
      <c r="G37" s="43" t="s">
        <v>649</v>
      </c>
      <c r="H37" s="43" t="b">
        <v>0</v>
      </c>
      <c r="I37" s="43" t="b">
        <v>0</v>
      </c>
      <c r="J37" s="43" t="b">
        <v>0</v>
      </c>
      <c r="K37" s="43" t="b">
        <v>1</v>
      </c>
      <c r="L37" s="43" t="s">
        <v>202</v>
      </c>
      <c r="M37" s="45" t="s">
        <v>202</v>
      </c>
      <c r="N37" s="43" t="b">
        <v>0</v>
      </c>
      <c r="O37" s="46"/>
      <c r="P37" s="43" t="s">
        <v>367</v>
      </c>
      <c r="Q37" s="45" t="s">
        <v>104</v>
      </c>
      <c r="R37" s="43">
        <v>7.0</v>
      </c>
      <c r="S37" s="45">
        <v>7.0</v>
      </c>
      <c r="T37" s="46"/>
      <c r="U37" s="45" t="s">
        <v>650</v>
      </c>
      <c r="V37" s="51"/>
      <c r="W37" s="43" t="s">
        <v>651</v>
      </c>
      <c r="X37" s="45" t="s">
        <v>132</v>
      </c>
      <c r="Y37" s="60"/>
      <c r="Z37" s="43" t="s">
        <v>652</v>
      </c>
      <c r="AA37" s="45" t="s">
        <v>134</v>
      </c>
      <c r="AB37" s="43" t="s">
        <v>111</v>
      </c>
      <c r="AC37" s="43" t="s">
        <v>653</v>
      </c>
      <c r="AD37" s="45" t="s">
        <v>654</v>
      </c>
      <c r="AE37" s="43">
        <v>1.0</v>
      </c>
      <c r="AF37" s="43" t="s">
        <v>655</v>
      </c>
      <c r="AG37" s="46"/>
      <c r="AH37" s="43" t="s">
        <v>656</v>
      </c>
      <c r="AI37" s="43" t="s">
        <v>192</v>
      </c>
      <c r="AJ37" s="43" t="s">
        <v>158</v>
      </c>
      <c r="AK37" s="43" t="s">
        <v>300</v>
      </c>
      <c r="AL37" s="45" t="s">
        <v>301</v>
      </c>
      <c r="AM37" s="43" t="s">
        <v>657</v>
      </c>
      <c r="AN37" s="43" t="s">
        <v>658</v>
      </c>
      <c r="AO37" s="49" t="b">
        <v>1</v>
      </c>
      <c r="AP37" s="50" t="s">
        <v>121</v>
      </c>
      <c r="AQ37" s="47" t="b">
        <v>1</v>
      </c>
      <c r="AR37" s="43" t="s">
        <v>659</v>
      </c>
      <c r="AS37" s="43"/>
    </row>
    <row r="38" ht="15.75" customHeight="1">
      <c r="A38" s="43" t="s">
        <v>96</v>
      </c>
      <c r="B38" s="43" t="b">
        <v>1</v>
      </c>
      <c r="C38" s="43">
        <v>2025.0</v>
      </c>
      <c r="D38" s="43" t="s">
        <v>660</v>
      </c>
      <c r="E38" s="43" t="s">
        <v>661</v>
      </c>
      <c r="F38" s="44" t="s">
        <v>662</v>
      </c>
      <c r="G38" s="43" t="s">
        <v>663</v>
      </c>
      <c r="H38" s="43" t="b">
        <v>1</v>
      </c>
      <c r="I38" s="43" t="b">
        <v>1</v>
      </c>
      <c r="J38" s="43" t="b">
        <v>1</v>
      </c>
      <c r="K38" s="43" t="b">
        <v>1</v>
      </c>
      <c r="L38" s="43" t="s">
        <v>664</v>
      </c>
      <c r="M38" s="45" t="s">
        <v>665</v>
      </c>
      <c r="N38" s="43" t="b">
        <v>1</v>
      </c>
      <c r="O38" s="46"/>
      <c r="P38" s="43" t="s">
        <v>348</v>
      </c>
      <c r="Q38" s="45" t="s">
        <v>104</v>
      </c>
      <c r="R38" s="43" t="s">
        <v>666</v>
      </c>
      <c r="S38" s="45">
        <v>4.0</v>
      </c>
      <c r="T38" s="43" t="s">
        <v>667</v>
      </c>
      <c r="U38" s="45" t="s">
        <v>668</v>
      </c>
      <c r="V38" s="51"/>
      <c r="W38" s="46"/>
      <c r="X38" s="45" t="s">
        <v>185</v>
      </c>
      <c r="Y38" s="60"/>
      <c r="Z38" s="46"/>
      <c r="AA38" s="45" t="s">
        <v>108</v>
      </c>
      <c r="AB38" s="43" t="s">
        <v>669</v>
      </c>
      <c r="AC38" s="46"/>
      <c r="AD38" s="45" t="s">
        <v>185</v>
      </c>
      <c r="AE38" s="43">
        <v>1.0</v>
      </c>
      <c r="AF38" s="43" t="s">
        <v>670</v>
      </c>
      <c r="AG38" s="46"/>
      <c r="AH38" s="43" t="s">
        <v>671</v>
      </c>
      <c r="AI38" s="43" t="s">
        <v>192</v>
      </c>
      <c r="AJ38" s="43" t="s">
        <v>108</v>
      </c>
      <c r="AK38" s="43" t="s">
        <v>117</v>
      </c>
      <c r="AL38" s="45" t="s">
        <v>118</v>
      </c>
      <c r="AM38" s="43"/>
      <c r="AN38" s="43" t="s">
        <v>672</v>
      </c>
      <c r="AO38" s="49" t="b">
        <v>1</v>
      </c>
      <c r="AP38" s="50" t="s">
        <v>197</v>
      </c>
      <c r="AQ38" s="47" t="b">
        <v>0</v>
      </c>
      <c r="AR38" s="46"/>
      <c r="AS38" s="46"/>
    </row>
    <row r="39" ht="15.75" customHeight="1">
      <c r="A39" s="43" t="s">
        <v>96</v>
      </c>
      <c r="B39" s="43" t="b">
        <v>1</v>
      </c>
      <c r="C39" s="43">
        <v>2025.0</v>
      </c>
      <c r="D39" s="43" t="s">
        <v>673</v>
      </c>
      <c r="E39" s="43" t="s">
        <v>674</v>
      </c>
      <c r="F39" s="44" t="s">
        <v>675</v>
      </c>
      <c r="G39" s="43" t="s">
        <v>676</v>
      </c>
      <c r="H39" s="43" t="b">
        <v>0</v>
      </c>
      <c r="I39" s="43" t="b">
        <v>0</v>
      </c>
      <c r="J39" s="43" t="b">
        <v>0</v>
      </c>
      <c r="K39" s="43" t="b">
        <v>1</v>
      </c>
      <c r="L39" s="43" t="s">
        <v>677</v>
      </c>
      <c r="M39" s="45" t="s">
        <v>678</v>
      </c>
      <c r="N39" s="43" t="b">
        <v>1</v>
      </c>
      <c r="O39" s="46"/>
      <c r="P39" s="43" t="s">
        <v>367</v>
      </c>
      <c r="Q39" s="66" t="s">
        <v>104</v>
      </c>
      <c r="R39" s="65" t="s">
        <v>679</v>
      </c>
      <c r="S39" s="66">
        <v>2.0</v>
      </c>
      <c r="T39" s="43" t="s">
        <v>680</v>
      </c>
      <c r="U39" s="45" t="s">
        <v>681</v>
      </c>
      <c r="V39" s="51"/>
      <c r="W39" s="46"/>
      <c r="X39" s="45" t="s">
        <v>384</v>
      </c>
      <c r="Y39" s="48" t="s">
        <v>682</v>
      </c>
      <c r="Z39" s="43" t="s">
        <v>683</v>
      </c>
      <c r="AA39" s="45" t="s">
        <v>261</v>
      </c>
      <c r="AB39" s="43" t="s">
        <v>684</v>
      </c>
      <c r="AC39" s="43" t="s">
        <v>121</v>
      </c>
      <c r="AD39" s="45" t="s">
        <v>170</v>
      </c>
      <c r="AE39" s="43">
        <v>1.0</v>
      </c>
      <c r="AF39" s="43" t="s">
        <v>685</v>
      </c>
      <c r="AG39" s="46"/>
      <c r="AH39" s="43" t="s">
        <v>686</v>
      </c>
      <c r="AI39" s="43" t="b">
        <v>1</v>
      </c>
      <c r="AJ39" s="46"/>
      <c r="AK39" s="43" t="s">
        <v>687</v>
      </c>
      <c r="AL39" s="45" t="s">
        <v>584</v>
      </c>
      <c r="AM39" s="43" t="s">
        <v>688</v>
      </c>
      <c r="AN39" s="43" t="s">
        <v>689</v>
      </c>
      <c r="AO39" s="49" t="b">
        <v>1</v>
      </c>
      <c r="AP39" s="50" t="s">
        <v>121</v>
      </c>
      <c r="AQ39" s="47" t="b">
        <v>0</v>
      </c>
      <c r="AR39" s="46"/>
      <c r="AS39" s="46"/>
    </row>
    <row r="40" ht="15.75" customHeight="1">
      <c r="A40" s="43" t="s">
        <v>96</v>
      </c>
      <c r="B40" s="43" t="b">
        <v>1</v>
      </c>
      <c r="C40" s="43">
        <v>2025.0</v>
      </c>
      <c r="D40" s="43" t="s">
        <v>690</v>
      </c>
      <c r="E40" s="43" t="s">
        <v>691</v>
      </c>
      <c r="F40" s="44" t="s">
        <v>692</v>
      </c>
      <c r="G40" s="43" t="s">
        <v>693</v>
      </c>
      <c r="H40" s="43" t="b">
        <v>0</v>
      </c>
      <c r="I40" s="43" t="b">
        <v>0</v>
      </c>
      <c r="J40" s="43" t="b">
        <v>0</v>
      </c>
      <c r="K40" s="43" t="b">
        <v>1</v>
      </c>
      <c r="L40" s="43" t="s">
        <v>694</v>
      </c>
      <c r="M40" s="45" t="s">
        <v>695</v>
      </c>
      <c r="N40" s="43" t="b">
        <v>0</v>
      </c>
      <c r="O40" s="46"/>
      <c r="P40" s="43" t="s">
        <v>310</v>
      </c>
      <c r="Q40" s="45" t="s">
        <v>128</v>
      </c>
      <c r="R40" s="43" t="s">
        <v>696</v>
      </c>
      <c r="S40" s="45">
        <v>6.0</v>
      </c>
      <c r="T40" s="46"/>
      <c r="U40" s="45" t="s">
        <v>697</v>
      </c>
      <c r="V40" s="51"/>
      <c r="W40" s="46"/>
      <c r="X40" s="45" t="s">
        <v>384</v>
      </c>
      <c r="Y40" s="60"/>
      <c r="Z40" s="43" t="s">
        <v>698</v>
      </c>
      <c r="AA40" s="45" t="s">
        <v>261</v>
      </c>
      <c r="AB40" s="43" t="s">
        <v>111</v>
      </c>
      <c r="AC40" s="43" t="s">
        <v>653</v>
      </c>
      <c r="AD40" s="45" t="s">
        <v>654</v>
      </c>
      <c r="AE40" s="43">
        <v>2.0</v>
      </c>
      <c r="AF40" s="43" t="s">
        <v>699</v>
      </c>
      <c r="AG40" s="46"/>
      <c r="AH40" s="43" t="s">
        <v>700</v>
      </c>
      <c r="AI40" s="43" t="s">
        <v>701</v>
      </c>
      <c r="AJ40" s="43" t="s">
        <v>108</v>
      </c>
      <c r="AK40" s="43" t="s">
        <v>108</v>
      </c>
      <c r="AL40" s="54"/>
      <c r="AM40" s="46"/>
      <c r="AN40" s="43" t="s">
        <v>702</v>
      </c>
      <c r="AO40" s="49" t="b">
        <v>1</v>
      </c>
      <c r="AP40" s="50" t="s">
        <v>121</v>
      </c>
      <c r="AQ40" s="47" t="b">
        <v>0</v>
      </c>
      <c r="AR40" s="46"/>
      <c r="AS40" s="46"/>
    </row>
    <row r="41" ht="15.75" customHeight="1">
      <c r="A41" s="43" t="s">
        <v>96</v>
      </c>
      <c r="B41" s="43" t="b">
        <v>1</v>
      </c>
      <c r="C41" s="43">
        <v>2025.0</v>
      </c>
      <c r="D41" s="43" t="s">
        <v>703</v>
      </c>
      <c r="E41" s="43" t="s">
        <v>704</v>
      </c>
      <c r="F41" s="44" t="s">
        <v>705</v>
      </c>
      <c r="G41" s="43" t="s">
        <v>706</v>
      </c>
      <c r="H41" s="43" t="b">
        <v>0</v>
      </c>
      <c r="I41" s="43" t="b">
        <v>0</v>
      </c>
      <c r="J41" s="43" t="b">
        <v>0</v>
      </c>
      <c r="K41" s="43" t="b">
        <v>1</v>
      </c>
      <c r="L41" s="43" t="s">
        <v>102</v>
      </c>
      <c r="M41" s="45" t="s">
        <v>102</v>
      </c>
      <c r="N41" s="43" t="b">
        <v>1</v>
      </c>
      <c r="O41" s="46"/>
      <c r="P41" s="43" t="s">
        <v>707</v>
      </c>
      <c r="Q41" s="45" t="s">
        <v>104</v>
      </c>
      <c r="R41" s="43" t="s">
        <v>708</v>
      </c>
      <c r="S41" s="45">
        <v>2.0</v>
      </c>
      <c r="T41" s="43" t="s">
        <v>708</v>
      </c>
      <c r="U41" s="45" t="s">
        <v>709</v>
      </c>
      <c r="V41" s="51"/>
      <c r="W41" s="46"/>
      <c r="X41" s="45" t="s">
        <v>185</v>
      </c>
      <c r="Y41" s="48" t="s">
        <v>710</v>
      </c>
      <c r="Z41" s="43" t="s">
        <v>711</v>
      </c>
      <c r="AA41" s="45" t="s">
        <v>134</v>
      </c>
      <c r="AB41" s="43" t="s">
        <v>712</v>
      </c>
      <c r="AC41" s="43" t="s">
        <v>713</v>
      </c>
      <c r="AD41" s="45" t="s">
        <v>713</v>
      </c>
      <c r="AE41" s="43">
        <v>1.0</v>
      </c>
      <c r="AF41" s="43" t="s">
        <v>714</v>
      </c>
      <c r="AG41" s="46"/>
      <c r="AH41" s="43" t="s">
        <v>715</v>
      </c>
      <c r="AI41" s="43" t="s">
        <v>192</v>
      </c>
      <c r="AJ41" s="46"/>
      <c r="AK41" s="43" t="s">
        <v>716</v>
      </c>
      <c r="AL41" s="45" t="s">
        <v>717</v>
      </c>
      <c r="AM41" s="67" t="s">
        <v>718</v>
      </c>
      <c r="AN41" s="43" t="b">
        <v>0</v>
      </c>
      <c r="AO41" s="49" t="b">
        <v>0</v>
      </c>
      <c r="AP41" s="53"/>
      <c r="AQ41" s="47" t="b">
        <v>1</v>
      </c>
      <c r="AR41" s="43" t="s">
        <v>719</v>
      </c>
      <c r="AS41" s="43"/>
    </row>
    <row r="42" ht="15.75" customHeight="1">
      <c r="A42" s="43" t="s">
        <v>96</v>
      </c>
      <c r="B42" s="43" t="b">
        <v>1</v>
      </c>
      <c r="C42" s="43">
        <v>2025.0</v>
      </c>
      <c r="D42" s="43" t="s">
        <v>720</v>
      </c>
      <c r="E42" s="43" t="s">
        <v>721</v>
      </c>
      <c r="F42" s="44" t="s">
        <v>722</v>
      </c>
      <c r="G42" s="43" t="s">
        <v>723</v>
      </c>
      <c r="H42" s="43" t="b">
        <v>0</v>
      </c>
      <c r="I42" s="43" t="b">
        <v>0</v>
      </c>
      <c r="J42" s="43" t="b">
        <v>0</v>
      </c>
      <c r="K42" s="43" t="b">
        <v>1</v>
      </c>
      <c r="L42" s="43" t="s">
        <v>102</v>
      </c>
      <c r="M42" s="45" t="s">
        <v>102</v>
      </c>
      <c r="N42" s="43" t="s">
        <v>724</v>
      </c>
      <c r="O42" s="46"/>
      <c r="P42" s="43" t="s">
        <v>310</v>
      </c>
      <c r="Q42" s="45" t="s">
        <v>128</v>
      </c>
      <c r="R42" s="43" t="s">
        <v>725</v>
      </c>
      <c r="S42" s="45">
        <v>2.0</v>
      </c>
      <c r="T42" s="43" t="s">
        <v>726</v>
      </c>
      <c r="U42" s="45" t="s">
        <v>727</v>
      </c>
      <c r="V42" s="51"/>
      <c r="W42" s="46"/>
      <c r="X42" s="45" t="s">
        <v>384</v>
      </c>
      <c r="Y42" s="60"/>
      <c r="Z42" s="43" t="s">
        <v>728</v>
      </c>
      <c r="AA42" s="45" t="s">
        <v>134</v>
      </c>
      <c r="AB42" s="43" t="s">
        <v>111</v>
      </c>
      <c r="AC42" s="43" t="s">
        <v>729</v>
      </c>
      <c r="AD42" s="45" t="s">
        <v>730</v>
      </c>
      <c r="AE42" s="43">
        <v>1.0</v>
      </c>
      <c r="AF42" s="43" t="s">
        <v>731</v>
      </c>
      <c r="AG42" s="46"/>
      <c r="AH42" s="43" t="s">
        <v>732</v>
      </c>
      <c r="AI42" s="43" t="s">
        <v>192</v>
      </c>
      <c r="AJ42" s="43" t="s">
        <v>158</v>
      </c>
      <c r="AK42" s="43" t="s">
        <v>583</v>
      </c>
      <c r="AL42" s="45" t="s">
        <v>733</v>
      </c>
      <c r="AM42" s="43" t="s">
        <v>734</v>
      </c>
      <c r="AN42" s="43" t="s">
        <v>735</v>
      </c>
      <c r="AO42" s="49" t="b">
        <v>1</v>
      </c>
      <c r="AP42" s="50" t="s">
        <v>121</v>
      </c>
      <c r="AQ42" s="47" t="b">
        <v>0</v>
      </c>
      <c r="AR42" s="46"/>
      <c r="AS42" s="46"/>
    </row>
    <row r="43" ht="15.75" customHeight="1">
      <c r="A43" s="43" t="s">
        <v>96</v>
      </c>
      <c r="B43" s="43" t="b">
        <v>1</v>
      </c>
      <c r="C43" s="43">
        <v>2025.0</v>
      </c>
      <c r="D43" s="43" t="s">
        <v>736</v>
      </c>
      <c r="E43" s="43" t="s">
        <v>737</v>
      </c>
      <c r="F43" s="44" t="s">
        <v>738</v>
      </c>
      <c r="G43" s="43" t="s">
        <v>739</v>
      </c>
      <c r="H43" s="43" t="b">
        <v>0</v>
      </c>
      <c r="I43" s="43" t="b">
        <v>0</v>
      </c>
      <c r="J43" s="43" t="b">
        <v>0</v>
      </c>
      <c r="K43" s="43" t="b">
        <v>1</v>
      </c>
      <c r="L43" s="43" t="s">
        <v>740</v>
      </c>
      <c r="M43" s="45" t="s">
        <v>126</v>
      </c>
      <c r="N43" s="43" t="b">
        <v>1</v>
      </c>
      <c r="O43" s="46"/>
      <c r="P43" s="43" t="s">
        <v>348</v>
      </c>
      <c r="Q43" s="45" t="s">
        <v>182</v>
      </c>
      <c r="R43" s="43" t="s">
        <v>741</v>
      </c>
      <c r="S43" s="45">
        <v>6.0</v>
      </c>
      <c r="T43" s="46"/>
      <c r="U43" s="45" t="s">
        <v>742</v>
      </c>
      <c r="V43" s="51"/>
      <c r="W43" s="46"/>
      <c r="X43" s="57" t="s">
        <v>384</v>
      </c>
      <c r="Y43" s="48" t="s">
        <v>743</v>
      </c>
      <c r="Z43" s="43" t="s">
        <v>744</v>
      </c>
      <c r="AA43" s="45" t="s">
        <v>134</v>
      </c>
      <c r="AB43" s="43" t="s">
        <v>111</v>
      </c>
      <c r="AC43" s="43" t="s">
        <v>510</v>
      </c>
      <c r="AD43" s="45" t="s">
        <v>510</v>
      </c>
      <c r="AE43" s="43">
        <v>2.0</v>
      </c>
      <c r="AF43" s="43" t="s">
        <v>745</v>
      </c>
      <c r="AG43" s="46"/>
      <c r="AH43" s="43" t="s">
        <v>746</v>
      </c>
      <c r="AI43" s="43" t="s">
        <v>192</v>
      </c>
      <c r="AJ43" s="43" t="s">
        <v>158</v>
      </c>
      <c r="AK43" s="43" t="s">
        <v>747</v>
      </c>
      <c r="AL43" s="45" t="s">
        <v>748</v>
      </c>
      <c r="AM43" s="43" t="s">
        <v>749</v>
      </c>
      <c r="AN43" s="43" t="b">
        <v>0</v>
      </c>
      <c r="AO43" s="49" t="b">
        <v>0</v>
      </c>
      <c r="AP43" s="53"/>
      <c r="AQ43" s="47" t="b">
        <v>1</v>
      </c>
      <c r="AR43" s="43" t="s">
        <v>750</v>
      </c>
      <c r="AS43" s="43"/>
    </row>
    <row r="44" ht="15.75" customHeight="1">
      <c r="A44" s="43" t="s">
        <v>96</v>
      </c>
      <c r="B44" s="43" t="b">
        <v>1</v>
      </c>
      <c r="C44" s="43">
        <v>2025.0</v>
      </c>
      <c r="D44" s="43" t="s">
        <v>751</v>
      </c>
      <c r="E44" s="43" t="s">
        <v>752</v>
      </c>
      <c r="F44" s="44" t="s">
        <v>753</v>
      </c>
      <c r="G44" s="43" t="s">
        <v>754</v>
      </c>
      <c r="H44" s="43" t="b">
        <v>0</v>
      </c>
      <c r="I44" s="43" t="b">
        <v>0</v>
      </c>
      <c r="J44" s="43" t="b">
        <v>0</v>
      </c>
      <c r="K44" s="43" t="b">
        <v>1</v>
      </c>
      <c r="L44" s="43" t="s">
        <v>506</v>
      </c>
      <c r="M44" s="45" t="s">
        <v>309</v>
      </c>
      <c r="N44" s="43" t="b">
        <v>0</v>
      </c>
      <c r="O44" s="46"/>
      <c r="P44" s="43" t="s">
        <v>707</v>
      </c>
      <c r="Q44" s="45" t="s">
        <v>104</v>
      </c>
      <c r="R44" s="43" t="s">
        <v>755</v>
      </c>
      <c r="S44" s="45">
        <v>8.0</v>
      </c>
      <c r="T44" s="46"/>
      <c r="U44" s="45" t="s">
        <v>756</v>
      </c>
      <c r="V44" s="51"/>
      <c r="W44" s="46"/>
      <c r="X44" s="45" t="s">
        <v>384</v>
      </c>
      <c r="Y44" s="60"/>
      <c r="Z44" s="43" t="s">
        <v>757</v>
      </c>
      <c r="AA44" s="45" t="s">
        <v>134</v>
      </c>
      <c r="AB44" s="43" t="s">
        <v>111</v>
      </c>
      <c r="AC44" s="43" t="s">
        <v>121</v>
      </c>
      <c r="AD44" s="45" t="s">
        <v>170</v>
      </c>
      <c r="AE44" s="43">
        <v>2.0</v>
      </c>
      <c r="AF44" s="43" t="s">
        <v>758</v>
      </c>
      <c r="AG44" s="46"/>
      <c r="AH44" s="43" t="s">
        <v>759</v>
      </c>
      <c r="AI44" s="43" t="s">
        <v>192</v>
      </c>
      <c r="AJ44" s="43" t="s">
        <v>108</v>
      </c>
      <c r="AK44" s="43" t="s">
        <v>760</v>
      </c>
      <c r="AL44" s="45" t="s">
        <v>761</v>
      </c>
      <c r="AM44" s="43" t="s">
        <v>762</v>
      </c>
      <c r="AN44" s="43" t="s">
        <v>763</v>
      </c>
      <c r="AO44" s="49" t="b">
        <v>1</v>
      </c>
      <c r="AP44" s="50" t="s">
        <v>121</v>
      </c>
      <c r="AQ44" s="47" t="b">
        <v>1</v>
      </c>
      <c r="AR44" s="43" t="s">
        <v>764</v>
      </c>
      <c r="AS44" s="43"/>
    </row>
    <row r="45" ht="15.75" customHeight="1">
      <c r="A45" s="43" t="s">
        <v>96</v>
      </c>
      <c r="B45" s="43" t="b">
        <v>1</v>
      </c>
      <c r="C45" s="43">
        <v>2025.0</v>
      </c>
      <c r="D45" s="43" t="s">
        <v>765</v>
      </c>
      <c r="E45" s="43" t="s">
        <v>766</v>
      </c>
      <c r="F45" s="44" t="s">
        <v>767</v>
      </c>
      <c r="G45" s="43" t="s">
        <v>768</v>
      </c>
      <c r="H45" s="43" t="b">
        <v>0</v>
      </c>
      <c r="I45" s="43" t="b">
        <v>0</v>
      </c>
      <c r="J45" s="43" t="b">
        <v>0</v>
      </c>
      <c r="K45" s="43" t="b">
        <v>1</v>
      </c>
      <c r="L45" s="43" t="s">
        <v>769</v>
      </c>
      <c r="M45" s="45" t="s">
        <v>770</v>
      </c>
      <c r="N45" s="43" t="b">
        <v>1</v>
      </c>
      <c r="O45" s="46"/>
      <c r="P45" s="43" t="s">
        <v>771</v>
      </c>
      <c r="Q45" s="45" t="s">
        <v>104</v>
      </c>
      <c r="R45" s="43" t="s">
        <v>772</v>
      </c>
      <c r="S45" s="45">
        <v>5.0</v>
      </c>
      <c r="T45" s="46"/>
      <c r="U45" s="45" t="s">
        <v>773</v>
      </c>
      <c r="V45" s="51"/>
      <c r="W45" s="46"/>
      <c r="X45" s="57" t="s">
        <v>110</v>
      </c>
      <c r="Y45" s="48" t="s">
        <v>774</v>
      </c>
      <c r="Z45" s="43" t="s">
        <v>775</v>
      </c>
      <c r="AA45" s="45" t="s">
        <v>134</v>
      </c>
      <c r="AB45" s="43" t="s">
        <v>111</v>
      </c>
      <c r="AC45" s="43" t="s">
        <v>211</v>
      </c>
      <c r="AD45" s="45" t="s">
        <v>211</v>
      </c>
      <c r="AE45" s="43">
        <v>2.0</v>
      </c>
      <c r="AF45" s="43" t="s">
        <v>776</v>
      </c>
      <c r="AG45" s="46"/>
      <c r="AH45" s="46"/>
      <c r="AI45" s="43" t="s">
        <v>192</v>
      </c>
      <c r="AJ45" s="43" t="s">
        <v>777</v>
      </c>
      <c r="AK45" s="43" t="s">
        <v>778</v>
      </c>
      <c r="AL45" s="45" t="s">
        <v>779</v>
      </c>
      <c r="AM45" s="43" t="s">
        <v>780</v>
      </c>
      <c r="AN45" s="43" t="s">
        <v>781</v>
      </c>
      <c r="AO45" s="49" t="b">
        <v>1</v>
      </c>
      <c r="AP45" s="50" t="s">
        <v>121</v>
      </c>
      <c r="AQ45" s="47" t="b">
        <v>0</v>
      </c>
      <c r="AR45" s="46"/>
      <c r="AS45" s="46"/>
    </row>
    <row r="46" ht="15.75" customHeight="1">
      <c r="A46" s="43" t="s">
        <v>96</v>
      </c>
      <c r="B46" s="43" t="b">
        <v>1</v>
      </c>
      <c r="C46" s="43">
        <v>2025.0</v>
      </c>
      <c r="D46" s="43" t="s">
        <v>782</v>
      </c>
      <c r="E46" s="43" t="s">
        <v>783</v>
      </c>
      <c r="F46" s="44" t="s">
        <v>784</v>
      </c>
      <c r="G46" s="43" t="s">
        <v>785</v>
      </c>
      <c r="H46" s="43" t="b">
        <v>0</v>
      </c>
      <c r="I46" s="43" t="b">
        <v>0</v>
      </c>
      <c r="J46" s="43" t="b">
        <v>0</v>
      </c>
      <c r="K46" s="43" t="b">
        <v>1</v>
      </c>
      <c r="L46" s="43" t="s">
        <v>786</v>
      </c>
      <c r="M46" s="45" t="s">
        <v>787</v>
      </c>
      <c r="N46" s="43" t="b">
        <v>1</v>
      </c>
      <c r="O46" s="46"/>
      <c r="P46" s="43" t="s">
        <v>310</v>
      </c>
      <c r="Q46" s="45" t="s">
        <v>128</v>
      </c>
      <c r="R46" s="43" t="s">
        <v>788</v>
      </c>
      <c r="S46" s="45">
        <v>1.0</v>
      </c>
      <c r="T46" s="43" t="s">
        <v>788</v>
      </c>
      <c r="U46" s="45" t="s">
        <v>789</v>
      </c>
      <c r="V46" s="51"/>
      <c r="W46" s="46"/>
      <c r="X46" s="45" t="s">
        <v>384</v>
      </c>
      <c r="Y46" s="60"/>
      <c r="Z46" s="46"/>
      <c r="AA46" s="45" t="s">
        <v>108</v>
      </c>
      <c r="AB46" s="43" t="s">
        <v>790</v>
      </c>
      <c r="AC46" s="46"/>
      <c r="AD46" s="45" t="s">
        <v>185</v>
      </c>
      <c r="AE46" s="43">
        <v>2.0</v>
      </c>
      <c r="AF46" s="46"/>
      <c r="AG46" s="43" t="s">
        <v>791</v>
      </c>
      <c r="AH46" s="43" t="s">
        <v>792</v>
      </c>
      <c r="AI46" s="43" t="b">
        <v>1</v>
      </c>
      <c r="AJ46" s="43" t="s">
        <v>158</v>
      </c>
      <c r="AK46" s="43" t="s">
        <v>793</v>
      </c>
      <c r="AL46" s="45" t="s">
        <v>301</v>
      </c>
      <c r="AM46" s="43" t="s">
        <v>794</v>
      </c>
      <c r="AN46" s="43" t="s">
        <v>795</v>
      </c>
      <c r="AO46" s="49" t="b">
        <v>1</v>
      </c>
      <c r="AP46" s="50" t="s">
        <v>249</v>
      </c>
      <c r="AQ46" s="47" t="b">
        <v>0</v>
      </c>
      <c r="AR46" s="46"/>
      <c r="AS46" s="46"/>
    </row>
    <row r="47" ht="15.75" customHeight="1">
      <c r="A47" s="43" t="s">
        <v>96</v>
      </c>
      <c r="B47" s="43" t="b">
        <v>1</v>
      </c>
      <c r="C47" s="43">
        <v>2025.0</v>
      </c>
      <c r="D47" s="43" t="s">
        <v>796</v>
      </c>
      <c r="E47" s="43" t="s">
        <v>797</v>
      </c>
      <c r="F47" s="44" t="s">
        <v>798</v>
      </c>
      <c r="G47" s="43" t="s">
        <v>799</v>
      </c>
      <c r="H47" s="43" t="b">
        <v>0</v>
      </c>
      <c r="I47" s="43" t="b">
        <v>0</v>
      </c>
      <c r="J47" s="43" t="b">
        <v>0</v>
      </c>
      <c r="K47" s="43" t="b">
        <v>1</v>
      </c>
      <c r="L47" s="43" t="s">
        <v>800</v>
      </c>
      <c r="M47" s="45" t="s">
        <v>126</v>
      </c>
      <c r="N47" s="43" t="b">
        <v>1</v>
      </c>
      <c r="O47" s="46"/>
      <c r="P47" s="43" t="s">
        <v>707</v>
      </c>
      <c r="Q47" s="45" t="s">
        <v>104</v>
      </c>
      <c r="R47" s="43" t="s">
        <v>350</v>
      </c>
      <c r="S47" s="45">
        <v>1.0</v>
      </c>
      <c r="T47" s="43" t="s">
        <v>350</v>
      </c>
      <c r="U47" s="45" t="s">
        <v>350</v>
      </c>
      <c r="V47" s="51"/>
      <c r="W47" s="46"/>
      <c r="X47" s="45" t="s">
        <v>185</v>
      </c>
      <c r="Y47" s="60"/>
      <c r="Z47" s="46"/>
      <c r="AA47" s="45" t="s">
        <v>108</v>
      </c>
      <c r="AB47" s="43" t="s">
        <v>801</v>
      </c>
      <c r="AC47" s="43" t="s">
        <v>802</v>
      </c>
      <c r="AD47" s="45" t="s">
        <v>185</v>
      </c>
      <c r="AE47" s="43">
        <v>1.0</v>
      </c>
      <c r="AF47" s="46"/>
      <c r="AG47" s="43" t="s">
        <v>803</v>
      </c>
      <c r="AH47" s="46"/>
      <c r="AI47" s="43" t="s">
        <v>192</v>
      </c>
      <c r="AJ47" s="43" t="s">
        <v>158</v>
      </c>
      <c r="AK47" s="43" t="s">
        <v>804</v>
      </c>
      <c r="AL47" s="45" t="s">
        <v>118</v>
      </c>
      <c r="AM47" s="43" t="s">
        <v>805</v>
      </c>
      <c r="AN47" s="43" t="s">
        <v>806</v>
      </c>
      <c r="AO47" s="49" t="b">
        <v>1</v>
      </c>
      <c r="AP47" s="50" t="s">
        <v>121</v>
      </c>
      <c r="AQ47" s="47" t="b">
        <v>0</v>
      </c>
      <c r="AR47" s="46"/>
      <c r="AS47" s="46"/>
    </row>
    <row r="48" ht="15.75" customHeight="1">
      <c r="A48" s="43" t="s">
        <v>96</v>
      </c>
      <c r="B48" s="43" t="b">
        <v>1</v>
      </c>
      <c r="C48" s="43">
        <v>2025.0</v>
      </c>
      <c r="D48" s="43" t="s">
        <v>807</v>
      </c>
      <c r="E48" s="43" t="s">
        <v>808</v>
      </c>
      <c r="F48" s="44" t="s">
        <v>809</v>
      </c>
      <c r="G48" s="43" t="s">
        <v>810</v>
      </c>
      <c r="H48" s="43" t="b">
        <v>0</v>
      </c>
      <c r="I48" s="43" t="b">
        <v>0</v>
      </c>
      <c r="J48" s="43" t="b">
        <v>0</v>
      </c>
      <c r="K48" s="43" t="b">
        <v>1</v>
      </c>
      <c r="L48" s="43" t="s">
        <v>309</v>
      </c>
      <c r="M48" s="45" t="s">
        <v>309</v>
      </c>
      <c r="N48" s="43" t="b">
        <v>0</v>
      </c>
      <c r="O48" s="46"/>
      <c r="P48" s="43" t="s">
        <v>811</v>
      </c>
      <c r="Q48" s="45" t="s">
        <v>104</v>
      </c>
      <c r="R48" s="43">
        <v>2.0</v>
      </c>
      <c r="S48" s="45">
        <v>2.0</v>
      </c>
      <c r="T48" s="46"/>
      <c r="U48" s="45" t="s">
        <v>812</v>
      </c>
      <c r="V48" s="51"/>
      <c r="W48" s="43" t="s">
        <v>813</v>
      </c>
      <c r="X48" s="45" t="s">
        <v>185</v>
      </c>
      <c r="Y48" s="60"/>
      <c r="Z48" s="43" t="s">
        <v>111</v>
      </c>
      <c r="AA48" s="45" t="s">
        <v>108</v>
      </c>
      <c r="AB48" s="43" t="s">
        <v>211</v>
      </c>
      <c r="AC48" s="43">
        <v>1.0</v>
      </c>
      <c r="AD48" s="45" t="s">
        <v>211</v>
      </c>
      <c r="AE48" s="43" t="s">
        <v>814</v>
      </c>
      <c r="AF48" s="43" t="s">
        <v>815</v>
      </c>
      <c r="AG48" s="46"/>
      <c r="AH48" s="43" t="s">
        <v>816</v>
      </c>
      <c r="AI48" s="46"/>
      <c r="AJ48" s="43" t="s">
        <v>547</v>
      </c>
      <c r="AK48" s="43" t="s">
        <v>817</v>
      </c>
      <c r="AL48" s="45" t="s">
        <v>547</v>
      </c>
      <c r="AN48" s="43" t="s">
        <v>818</v>
      </c>
      <c r="AO48" s="49" t="b">
        <v>1</v>
      </c>
      <c r="AP48" s="50" t="s">
        <v>121</v>
      </c>
      <c r="AQ48" s="47" t="b">
        <v>1</v>
      </c>
      <c r="AR48" s="43" t="s">
        <v>819</v>
      </c>
      <c r="AS48" s="46"/>
    </row>
    <row r="49" ht="15.75" customHeight="1">
      <c r="A49" s="43" t="s">
        <v>820</v>
      </c>
      <c r="B49" s="43" t="b">
        <v>1</v>
      </c>
      <c r="C49" s="43">
        <v>2025.0</v>
      </c>
      <c r="D49" s="43" t="s">
        <v>821</v>
      </c>
      <c r="E49" s="43" t="s">
        <v>822</v>
      </c>
      <c r="F49" s="44" t="s">
        <v>823</v>
      </c>
      <c r="G49" s="43" t="s">
        <v>824</v>
      </c>
      <c r="H49" s="43" t="b">
        <v>1</v>
      </c>
      <c r="I49" s="43" t="b">
        <v>1</v>
      </c>
      <c r="J49" s="43" t="b">
        <v>1</v>
      </c>
      <c r="K49" s="43" t="b">
        <v>1</v>
      </c>
      <c r="L49" s="43" t="s">
        <v>825</v>
      </c>
      <c r="M49" s="45" t="s">
        <v>825</v>
      </c>
      <c r="N49" s="43" t="b">
        <v>1</v>
      </c>
      <c r="O49" s="43" t="s">
        <v>108</v>
      </c>
      <c r="P49" s="43" t="s">
        <v>826</v>
      </c>
      <c r="Q49" s="45" t="s">
        <v>128</v>
      </c>
      <c r="R49" s="43">
        <v>1.0</v>
      </c>
      <c r="S49" s="45">
        <v>1.0</v>
      </c>
      <c r="T49" s="43" t="s">
        <v>827</v>
      </c>
      <c r="U49" s="45" t="s">
        <v>828</v>
      </c>
      <c r="V49" s="47" t="s">
        <v>829</v>
      </c>
      <c r="W49" s="43" t="s">
        <v>830</v>
      </c>
      <c r="X49" s="45" t="s">
        <v>132</v>
      </c>
      <c r="Y49" s="48" t="b">
        <v>1</v>
      </c>
      <c r="Z49" s="43" t="s">
        <v>831</v>
      </c>
      <c r="AA49" s="45" t="s">
        <v>209</v>
      </c>
      <c r="AB49" s="46"/>
      <c r="AC49" s="43" t="s">
        <v>832</v>
      </c>
      <c r="AD49" s="45" t="s">
        <v>185</v>
      </c>
      <c r="AE49" s="46"/>
      <c r="AF49" s="46"/>
      <c r="AG49" s="46"/>
      <c r="AH49" s="46"/>
      <c r="AI49" s="46"/>
      <c r="AJ49" s="46"/>
      <c r="AK49" s="43" t="s">
        <v>833</v>
      </c>
      <c r="AL49" s="45" t="s">
        <v>834</v>
      </c>
      <c r="AM49" s="43" t="s">
        <v>835</v>
      </c>
      <c r="AN49" s="43" t="b">
        <v>1</v>
      </c>
      <c r="AO49" s="49" t="b">
        <v>1</v>
      </c>
      <c r="AP49" s="50" t="b">
        <v>1</v>
      </c>
      <c r="AQ49" s="47" t="b">
        <v>1</v>
      </c>
      <c r="AR49" s="43" t="s">
        <v>836</v>
      </c>
      <c r="AS49" s="46"/>
    </row>
    <row r="50" ht="15.75" customHeight="1">
      <c r="A50" s="43" t="s">
        <v>820</v>
      </c>
      <c r="B50" s="43" t="b">
        <v>1</v>
      </c>
      <c r="C50" s="43">
        <v>2025.0</v>
      </c>
      <c r="D50" s="43" t="s">
        <v>837</v>
      </c>
      <c r="E50" s="43" t="s">
        <v>838</v>
      </c>
      <c r="F50" s="44" t="s">
        <v>839</v>
      </c>
      <c r="G50" s="43" t="s">
        <v>840</v>
      </c>
      <c r="H50" s="43" t="b">
        <v>1</v>
      </c>
      <c r="I50" s="43" t="b">
        <v>1</v>
      </c>
      <c r="J50" s="43" t="b">
        <v>1</v>
      </c>
      <c r="K50" s="43" t="b">
        <v>1</v>
      </c>
      <c r="L50" s="43" t="s">
        <v>841</v>
      </c>
      <c r="M50" s="45" t="s">
        <v>309</v>
      </c>
      <c r="N50" s="43" t="b">
        <v>1</v>
      </c>
      <c r="O50" s="43" t="s">
        <v>108</v>
      </c>
      <c r="P50" s="43" t="s">
        <v>842</v>
      </c>
      <c r="Q50" s="45" t="s">
        <v>182</v>
      </c>
      <c r="R50" s="43">
        <v>1.0</v>
      </c>
      <c r="S50" s="45">
        <v>1.0</v>
      </c>
      <c r="T50" s="43" t="s">
        <v>843</v>
      </c>
      <c r="U50" s="45" t="s">
        <v>184</v>
      </c>
      <c r="V50" s="47" t="s">
        <v>844</v>
      </c>
      <c r="W50" s="43" t="s">
        <v>844</v>
      </c>
      <c r="X50" s="45" t="s">
        <v>185</v>
      </c>
      <c r="Y50" s="48" t="b">
        <v>0</v>
      </c>
      <c r="Z50" s="43" t="b">
        <v>0</v>
      </c>
      <c r="AA50" s="45" t="s">
        <v>108</v>
      </c>
      <c r="AB50" s="43" t="s">
        <v>111</v>
      </c>
      <c r="AC50" s="43" t="s">
        <v>136</v>
      </c>
      <c r="AD50" s="45" t="s">
        <v>136</v>
      </c>
      <c r="AE50" s="46"/>
      <c r="AF50" s="46"/>
      <c r="AG50" s="46"/>
      <c r="AH50" s="46"/>
      <c r="AI50" s="46"/>
      <c r="AJ50" s="46"/>
      <c r="AK50" s="43" t="s">
        <v>845</v>
      </c>
      <c r="AL50" s="45" t="s">
        <v>846</v>
      </c>
      <c r="AM50" s="43" t="s">
        <v>847</v>
      </c>
      <c r="AN50" s="43" t="b">
        <v>1</v>
      </c>
      <c r="AO50" s="49" t="b">
        <v>1</v>
      </c>
      <c r="AP50" s="50" t="b">
        <v>1</v>
      </c>
      <c r="AQ50" s="47" t="b">
        <v>1</v>
      </c>
      <c r="AR50" s="43" t="s">
        <v>848</v>
      </c>
      <c r="AS50" s="46"/>
    </row>
    <row r="51" ht="15.75" customHeight="1">
      <c r="A51" s="43" t="s">
        <v>820</v>
      </c>
      <c r="B51" s="43" t="b">
        <v>1</v>
      </c>
      <c r="C51" s="43">
        <v>2025.0</v>
      </c>
      <c r="D51" s="43" t="s">
        <v>849</v>
      </c>
      <c r="E51" s="43" t="s">
        <v>850</v>
      </c>
      <c r="F51" s="44" t="s">
        <v>851</v>
      </c>
      <c r="G51" s="43" t="s">
        <v>852</v>
      </c>
      <c r="H51" s="43" t="b">
        <v>0</v>
      </c>
      <c r="I51" s="43" t="b">
        <v>0</v>
      </c>
      <c r="J51" s="43" t="b">
        <v>0</v>
      </c>
      <c r="K51" s="43" t="b">
        <v>1</v>
      </c>
      <c r="L51" s="43" t="s">
        <v>853</v>
      </c>
      <c r="M51" s="45" t="s">
        <v>854</v>
      </c>
      <c r="N51" s="43" t="b">
        <v>0</v>
      </c>
      <c r="O51" s="43" t="s">
        <v>108</v>
      </c>
      <c r="P51" s="43" t="s">
        <v>842</v>
      </c>
      <c r="Q51" s="45" t="s">
        <v>182</v>
      </c>
      <c r="R51" s="43">
        <v>1.0</v>
      </c>
      <c r="S51" s="45">
        <v>1.0</v>
      </c>
      <c r="T51" s="43" t="s">
        <v>855</v>
      </c>
      <c r="U51" s="45" t="s">
        <v>855</v>
      </c>
      <c r="V51" s="47" t="s">
        <v>844</v>
      </c>
      <c r="W51" s="43" t="s">
        <v>844</v>
      </c>
      <c r="X51" s="45" t="s">
        <v>185</v>
      </c>
      <c r="Y51" s="48" t="b">
        <v>0</v>
      </c>
      <c r="Z51" s="43" t="b">
        <v>0</v>
      </c>
      <c r="AA51" s="45" t="s">
        <v>108</v>
      </c>
      <c r="AB51" s="43" t="s">
        <v>856</v>
      </c>
      <c r="AC51" s="43" t="s">
        <v>108</v>
      </c>
      <c r="AD51" s="45" t="s">
        <v>185</v>
      </c>
      <c r="AE51" s="46"/>
      <c r="AF51" s="46"/>
      <c r="AG51" s="46"/>
      <c r="AH51" s="46"/>
      <c r="AI51" s="46"/>
      <c r="AJ51" s="46"/>
      <c r="AK51" s="43" t="s">
        <v>108</v>
      </c>
      <c r="AL51" s="45"/>
      <c r="AM51" s="43" t="s">
        <v>108</v>
      </c>
      <c r="AN51" s="43" t="b">
        <v>1</v>
      </c>
      <c r="AO51" s="49" t="b">
        <v>1</v>
      </c>
      <c r="AP51" s="50" t="b">
        <v>1</v>
      </c>
      <c r="AQ51" s="47" t="b">
        <v>0</v>
      </c>
      <c r="AR51" s="43" t="s">
        <v>108</v>
      </c>
      <c r="AS51" s="46"/>
    </row>
    <row r="52" ht="15.75" customHeight="1">
      <c r="A52" s="43" t="s">
        <v>820</v>
      </c>
      <c r="B52" s="43" t="b">
        <v>1</v>
      </c>
      <c r="C52" s="43">
        <v>2025.0</v>
      </c>
      <c r="D52" s="43" t="s">
        <v>857</v>
      </c>
      <c r="E52" s="43" t="s">
        <v>858</v>
      </c>
      <c r="F52" s="44" t="s">
        <v>859</v>
      </c>
      <c r="G52" s="43" t="s">
        <v>860</v>
      </c>
      <c r="H52" s="43" t="b">
        <v>0</v>
      </c>
      <c r="I52" s="43" t="b">
        <v>0</v>
      </c>
      <c r="J52" s="43" t="b">
        <v>0</v>
      </c>
      <c r="K52" s="43" t="b">
        <v>1</v>
      </c>
      <c r="L52" s="43" t="s">
        <v>861</v>
      </c>
      <c r="M52" s="45" t="s">
        <v>861</v>
      </c>
      <c r="N52" s="43" t="b">
        <v>1</v>
      </c>
      <c r="O52" s="43" t="s">
        <v>108</v>
      </c>
      <c r="P52" s="43" t="s">
        <v>862</v>
      </c>
      <c r="Q52" s="45" t="s">
        <v>182</v>
      </c>
      <c r="R52" s="43">
        <v>1.0</v>
      </c>
      <c r="S52" s="45">
        <v>1.0</v>
      </c>
      <c r="T52" s="43" t="s">
        <v>863</v>
      </c>
      <c r="U52" s="45" t="s">
        <v>864</v>
      </c>
      <c r="V52" s="47" t="s">
        <v>844</v>
      </c>
      <c r="W52" s="43" t="s">
        <v>844</v>
      </c>
      <c r="X52" s="45" t="s">
        <v>185</v>
      </c>
      <c r="Y52" s="48" t="b">
        <v>0</v>
      </c>
      <c r="Z52" s="43" t="b">
        <v>0</v>
      </c>
      <c r="AA52" s="45" t="s">
        <v>108</v>
      </c>
      <c r="AB52" s="43" t="s">
        <v>865</v>
      </c>
      <c r="AC52" s="43" t="s">
        <v>108</v>
      </c>
      <c r="AD52" s="45" t="s">
        <v>185</v>
      </c>
      <c r="AE52" s="46"/>
      <c r="AF52" s="46"/>
      <c r="AG52" s="46"/>
      <c r="AH52" s="46"/>
      <c r="AI52" s="46"/>
      <c r="AJ52" s="46"/>
      <c r="AK52" s="43" t="s">
        <v>108</v>
      </c>
      <c r="AL52" s="45"/>
      <c r="AM52" s="43" t="s">
        <v>108</v>
      </c>
      <c r="AN52" s="43" t="b">
        <v>1</v>
      </c>
      <c r="AO52" s="49" t="b">
        <v>1</v>
      </c>
      <c r="AP52" s="50" t="b">
        <v>1</v>
      </c>
      <c r="AQ52" s="47" t="b">
        <v>0</v>
      </c>
      <c r="AR52" s="43" t="s">
        <v>108</v>
      </c>
      <c r="AS52" s="46"/>
    </row>
    <row r="53" ht="15.75" customHeight="1">
      <c r="A53" s="43" t="s">
        <v>820</v>
      </c>
      <c r="B53" s="43" t="b">
        <v>1</v>
      </c>
      <c r="C53" s="43">
        <v>2025.0</v>
      </c>
      <c r="D53" s="43" t="s">
        <v>866</v>
      </c>
      <c r="E53" s="43" t="s">
        <v>867</v>
      </c>
      <c r="F53" s="44" t="s">
        <v>868</v>
      </c>
      <c r="G53" s="43" t="s">
        <v>869</v>
      </c>
      <c r="H53" s="43" t="b">
        <v>0</v>
      </c>
      <c r="I53" s="43" t="b">
        <v>0</v>
      </c>
      <c r="J53" s="43" t="b">
        <v>0</v>
      </c>
      <c r="K53" s="43" t="b">
        <v>1</v>
      </c>
      <c r="L53" s="43" t="s">
        <v>870</v>
      </c>
      <c r="M53" s="45" t="s">
        <v>871</v>
      </c>
      <c r="N53" s="43" t="b">
        <v>0</v>
      </c>
      <c r="O53" s="43" t="s">
        <v>108</v>
      </c>
      <c r="P53" s="43" t="s">
        <v>872</v>
      </c>
      <c r="Q53" s="45" t="s">
        <v>128</v>
      </c>
      <c r="R53" s="43">
        <v>3.0</v>
      </c>
      <c r="S53" s="45">
        <v>3.0</v>
      </c>
      <c r="T53" s="43" t="s">
        <v>873</v>
      </c>
      <c r="U53" s="45" t="s">
        <v>874</v>
      </c>
      <c r="V53" s="47" t="s">
        <v>829</v>
      </c>
      <c r="W53" s="43" t="s">
        <v>875</v>
      </c>
      <c r="X53" s="45" t="s">
        <v>132</v>
      </c>
      <c r="Y53" s="48" t="b">
        <v>0</v>
      </c>
      <c r="Z53" s="43" t="s">
        <v>876</v>
      </c>
      <c r="AA53" s="45" t="s">
        <v>261</v>
      </c>
      <c r="AB53" s="43" t="s">
        <v>111</v>
      </c>
      <c r="AC53" s="43" t="s">
        <v>877</v>
      </c>
      <c r="AD53" s="45" t="s">
        <v>877</v>
      </c>
      <c r="AE53" s="46"/>
      <c r="AF53" s="46"/>
      <c r="AG53" s="46"/>
      <c r="AH53" s="46"/>
      <c r="AI53" s="46"/>
      <c r="AJ53" s="46"/>
      <c r="AK53" s="43" t="s">
        <v>878</v>
      </c>
      <c r="AL53" s="45" t="s">
        <v>879</v>
      </c>
      <c r="AM53" s="43" t="s">
        <v>880</v>
      </c>
      <c r="AN53" s="43" t="b">
        <v>1</v>
      </c>
      <c r="AO53" s="49" t="b">
        <v>1</v>
      </c>
      <c r="AP53" s="50" t="b">
        <v>1</v>
      </c>
      <c r="AQ53" s="47" t="b">
        <v>1</v>
      </c>
      <c r="AR53" s="43" t="s">
        <v>881</v>
      </c>
      <c r="AS53" s="46"/>
    </row>
    <row r="54" ht="15.75" customHeight="1">
      <c r="A54" s="43" t="s">
        <v>820</v>
      </c>
      <c r="B54" s="43" t="b">
        <v>1</v>
      </c>
      <c r="C54" s="43">
        <v>2025.0</v>
      </c>
      <c r="D54" s="43" t="s">
        <v>882</v>
      </c>
      <c r="E54" s="43" t="s">
        <v>883</v>
      </c>
      <c r="F54" s="44" t="s">
        <v>884</v>
      </c>
      <c r="G54" s="43" t="s">
        <v>885</v>
      </c>
      <c r="H54" s="43" t="b">
        <v>1</v>
      </c>
      <c r="I54" s="43" t="b">
        <v>0</v>
      </c>
      <c r="J54" s="43" t="b">
        <v>1</v>
      </c>
      <c r="K54" s="43" t="b">
        <v>1</v>
      </c>
      <c r="L54" s="43" t="s">
        <v>202</v>
      </c>
      <c r="M54" s="45" t="s">
        <v>202</v>
      </c>
      <c r="N54" s="43" t="b">
        <v>0</v>
      </c>
      <c r="O54" s="43" t="s">
        <v>108</v>
      </c>
      <c r="P54" s="43" t="s">
        <v>886</v>
      </c>
      <c r="Q54" s="45" t="s">
        <v>104</v>
      </c>
      <c r="R54" s="43">
        <v>3.0</v>
      </c>
      <c r="S54" s="45">
        <v>3.0</v>
      </c>
      <c r="T54" s="43" t="s">
        <v>887</v>
      </c>
      <c r="U54" s="45" t="s">
        <v>888</v>
      </c>
      <c r="V54" s="47" t="s">
        <v>844</v>
      </c>
      <c r="W54" s="43" t="s">
        <v>844</v>
      </c>
      <c r="X54" s="45" t="s">
        <v>132</v>
      </c>
      <c r="Y54" s="48" t="b">
        <v>0</v>
      </c>
      <c r="Z54" s="43" t="b">
        <v>0</v>
      </c>
      <c r="AA54" s="45" t="s">
        <v>108</v>
      </c>
      <c r="AB54" s="43" t="s">
        <v>111</v>
      </c>
      <c r="AC54" s="43" t="s">
        <v>211</v>
      </c>
      <c r="AD54" s="45" t="s">
        <v>211</v>
      </c>
      <c r="AE54" s="46"/>
      <c r="AF54" s="46"/>
      <c r="AG54" s="46"/>
      <c r="AH54" s="46"/>
      <c r="AI54" s="46"/>
      <c r="AJ54" s="46"/>
      <c r="AK54" s="43" t="s">
        <v>108</v>
      </c>
      <c r="AL54" s="45"/>
      <c r="AM54" s="43" t="s">
        <v>108</v>
      </c>
      <c r="AN54" s="43" t="b">
        <v>0</v>
      </c>
      <c r="AO54" s="49" t="b">
        <v>0</v>
      </c>
      <c r="AP54" s="50" t="b">
        <v>0</v>
      </c>
      <c r="AQ54" s="47" t="b">
        <v>0</v>
      </c>
      <c r="AR54" s="43" t="s">
        <v>108</v>
      </c>
      <c r="AS54" s="46"/>
    </row>
    <row r="55" ht="15.75" customHeight="1">
      <c r="A55" s="43" t="s">
        <v>820</v>
      </c>
      <c r="B55" s="43" t="b">
        <v>1</v>
      </c>
      <c r="C55" s="43">
        <v>2025.0</v>
      </c>
      <c r="D55" s="43" t="s">
        <v>889</v>
      </c>
      <c r="E55" s="43" t="s">
        <v>890</v>
      </c>
      <c r="F55" s="44" t="s">
        <v>891</v>
      </c>
      <c r="G55" s="43" t="s">
        <v>892</v>
      </c>
      <c r="H55" s="43" t="b">
        <v>0</v>
      </c>
      <c r="I55" s="43" t="b">
        <v>0</v>
      </c>
      <c r="J55" s="43" t="b">
        <v>0</v>
      </c>
      <c r="K55" s="43" t="b">
        <v>1</v>
      </c>
      <c r="L55" s="43" t="s">
        <v>102</v>
      </c>
      <c r="M55" s="45" t="s">
        <v>102</v>
      </c>
      <c r="N55" s="46"/>
      <c r="O55" s="43" t="s">
        <v>108</v>
      </c>
      <c r="P55" s="43" t="s">
        <v>886</v>
      </c>
      <c r="Q55" s="45" t="s">
        <v>104</v>
      </c>
      <c r="R55" s="43">
        <v>7.0</v>
      </c>
      <c r="S55" s="45">
        <v>7.0</v>
      </c>
      <c r="T55" s="43" t="s">
        <v>893</v>
      </c>
      <c r="U55" s="45" t="s">
        <v>894</v>
      </c>
      <c r="V55" s="47" t="s">
        <v>895</v>
      </c>
      <c r="W55" s="43" t="s">
        <v>896</v>
      </c>
      <c r="X55" s="45" t="s">
        <v>132</v>
      </c>
      <c r="Y55" s="48" t="b">
        <v>1</v>
      </c>
      <c r="Z55" s="43" t="s">
        <v>876</v>
      </c>
      <c r="AA55" s="45" t="s">
        <v>261</v>
      </c>
      <c r="AB55" s="46"/>
      <c r="AC55" s="43" t="s">
        <v>450</v>
      </c>
      <c r="AD55" s="45" t="s">
        <v>451</v>
      </c>
      <c r="AE55" s="46"/>
      <c r="AF55" s="46"/>
      <c r="AG55" s="46"/>
      <c r="AH55" s="46"/>
      <c r="AI55" s="46"/>
      <c r="AJ55" s="46"/>
      <c r="AK55" s="43" t="s">
        <v>897</v>
      </c>
      <c r="AL55" s="45" t="s">
        <v>301</v>
      </c>
      <c r="AM55" s="43" t="s">
        <v>898</v>
      </c>
      <c r="AN55" s="43" t="b">
        <v>1</v>
      </c>
      <c r="AO55" s="49" t="b">
        <v>1</v>
      </c>
      <c r="AP55" s="50" t="b">
        <v>1</v>
      </c>
      <c r="AQ55" s="47" t="b">
        <v>1</v>
      </c>
      <c r="AR55" s="43" t="s">
        <v>899</v>
      </c>
      <c r="AS55" s="46"/>
    </row>
    <row r="56" ht="15.75" customHeight="1">
      <c r="A56" s="43" t="s">
        <v>820</v>
      </c>
      <c r="B56" s="43" t="b">
        <v>1</v>
      </c>
      <c r="C56" s="43">
        <v>2025.0</v>
      </c>
      <c r="D56" s="43" t="s">
        <v>900</v>
      </c>
      <c r="E56" s="43" t="s">
        <v>901</v>
      </c>
      <c r="F56" s="44" t="s">
        <v>902</v>
      </c>
      <c r="G56" s="43" t="s">
        <v>903</v>
      </c>
      <c r="H56" s="43" t="b">
        <v>0</v>
      </c>
      <c r="I56" s="43" t="b">
        <v>0</v>
      </c>
      <c r="J56" s="43" t="b">
        <v>0</v>
      </c>
      <c r="K56" s="43" t="b">
        <v>1</v>
      </c>
      <c r="L56" s="43" t="s">
        <v>904</v>
      </c>
      <c r="M56" s="45" t="s">
        <v>905</v>
      </c>
      <c r="N56" s="43" t="b">
        <v>0</v>
      </c>
      <c r="O56" s="43" t="s">
        <v>108</v>
      </c>
      <c r="P56" s="43" t="s">
        <v>886</v>
      </c>
      <c r="Q56" s="45" t="s">
        <v>104</v>
      </c>
      <c r="R56" s="43">
        <v>9.0</v>
      </c>
      <c r="S56" s="45">
        <v>9.0</v>
      </c>
      <c r="T56" s="43" t="s">
        <v>906</v>
      </c>
      <c r="U56" s="45" t="s">
        <v>907</v>
      </c>
      <c r="V56" s="47" t="s">
        <v>908</v>
      </c>
      <c r="W56" s="43" t="s">
        <v>909</v>
      </c>
      <c r="X56" s="45" t="s">
        <v>110</v>
      </c>
      <c r="Y56" s="48" t="s">
        <v>909</v>
      </c>
      <c r="Z56" s="43" t="b">
        <v>0</v>
      </c>
      <c r="AA56" s="45" t="s">
        <v>108</v>
      </c>
      <c r="AB56" s="43" t="s">
        <v>910</v>
      </c>
      <c r="AC56" s="43" t="s">
        <v>108</v>
      </c>
      <c r="AD56" s="45" t="s">
        <v>185</v>
      </c>
      <c r="AE56" s="46"/>
      <c r="AF56" s="46"/>
      <c r="AG56" s="46"/>
      <c r="AH56" s="46"/>
      <c r="AI56" s="46"/>
      <c r="AJ56" s="46"/>
      <c r="AK56" s="43" t="s">
        <v>108</v>
      </c>
      <c r="AL56" s="45"/>
      <c r="AM56" s="43" t="s">
        <v>108</v>
      </c>
      <c r="AN56" s="43" t="b">
        <v>1</v>
      </c>
      <c r="AO56" s="49" t="b">
        <v>1</v>
      </c>
      <c r="AP56" s="50" t="b">
        <v>1</v>
      </c>
      <c r="AQ56" s="47" t="b">
        <v>0</v>
      </c>
      <c r="AR56" s="43" t="s">
        <v>108</v>
      </c>
      <c r="AS56" s="46"/>
    </row>
    <row r="57" ht="15.75" customHeight="1">
      <c r="A57" s="43" t="s">
        <v>820</v>
      </c>
      <c r="B57" s="43" t="b">
        <v>1</v>
      </c>
      <c r="C57" s="43">
        <v>2025.0</v>
      </c>
      <c r="D57" s="43" t="s">
        <v>911</v>
      </c>
      <c r="E57" s="43" t="s">
        <v>912</v>
      </c>
      <c r="F57" s="44" t="s">
        <v>913</v>
      </c>
      <c r="G57" s="43" t="s">
        <v>914</v>
      </c>
      <c r="H57" s="43" t="b">
        <v>1</v>
      </c>
      <c r="I57" s="43" t="b">
        <v>1</v>
      </c>
      <c r="J57" s="43" t="b">
        <v>1</v>
      </c>
      <c r="K57" s="43" t="b">
        <v>1</v>
      </c>
      <c r="L57" s="43" t="s">
        <v>915</v>
      </c>
      <c r="M57" s="45" t="s">
        <v>915</v>
      </c>
      <c r="N57" s="46"/>
      <c r="O57" s="43" t="s">
        <v>108</v>
      </c>
      <c r="P57" s="43" t="s">
        <v>886</v>
      </c>
      <c r="Q57" s="45" t="s">
        <v>104</v>
      </c>
      <c r="R57" s="43">
        <v>8.0</v>
      </c>
      <c r="S57" s="45">
        <v>8.0</v>
      </c>
      <c r="T57" s="43" t="s">
        <v>916</v>
      </c>
      <c r="U57" s="45" t="s">
        <v>917</v>
      </c>
      <c r="V57" s="47" t="s">
        <v>829</v>
      </c>
      <c r="W57" s="43" t="s">
        <v>918</v>
      </c>
      <c r="X57" s="45" t="s">
        <v>132</v>
      </c>
      <c r="Y57" s="48" t="s">
        <v>909</v>
      </c>
      <c r="Z57" s="43" t="b">
        <v>0</v>
      </c>
      <c r="AA57" s="45" t="s">
        <v>108</v>
      </c>
      <c r="AB57" s="43" t="s">
        <v>108</v>
      </c>
      <c r="AC57" s="43" t="s">
        <v>919</v>
      </c>
      <c r="AD57" s="45" t="s">
        <v>185</v>
      </c>
      <c r="AE57" s="46"/>
      <c r="AF57" s="46"/>
      <c r="AG57" s="46"/>
      <c r="AH57" s="46"/>
      <c r="AI57" s="46"/>
      <c r="AJ57" s="46"/>
      <c r="AK57" s="43" t="s">
        <v>108</v>
      </c>
      <c r="AL57" s="45"/>
      <c r="AM57" s="43" t="s">
        <v>108</v>
      </c>
      <c r="AN57" s="43" t="b">
        <v>1</v>
      </c>
      <c r="AO57" s="49" t="b">
        <v>1</v>
      </c>
      <c r="AP57" s="50" t="b">
        <v>1</v>
      </c>
      <c r="AQ57" s="47" t="b">
        <v>0</v>
      </c>
      <c r="AR57" s="43" t="s">
        <v>108</v>
      </c>
      <c r="AS57" s="46"/>
    </row>
    <row r="58" ht="15.75" customHeight="1">
      <c r="A58" s="43" t="s">
        <v>920</v>
      </c>
      <c r="B58" s="43" t="b">
        <v>1</v>
      </c>
      <c r="C58" s="43">
        <v>2025.0</v>
      </c>
      <c r="D58" s="43" t="s">
        <v>921</v>
      </c>
      <c r="E58" s="43" t="s">
        <v>922</v>
      </c>
      <c r="F58" s="44" t="s">
        <v>923</v>
      </c>
      <c r="G58" s="43" t="s">
        <v>924</v>
      </c>
      <c r="H58" s="43" t="b">
        <v>0</v>
      </c>
      <c r="I58" s="43" t="b">
        <v>0</v>
      </c>
      <c r="J58" s="43" t="b">
        <v>0</v>
      </c>
      <c r="K58" s="43" t="b">
        <v>1</v>
      </c>
      <c r="L58" s="43" t="s">
        <v>925</v>
      </c>
      <c r="M58" s="45" t="s">
        <v>695</v>
      </c>
      <c r="N58" s="43" t="s">
        <v>926</v>
      </c>
      <c r="O58" s="43" t="s">
        <v>108</v>
      </c>
      <c r="P58" s="43" t="s">
        <v>872</v>
      </c>
      <c r="Q58" s="45" t="s">
        <v>128</v>
      </c>
      <c r="R58" s="43" t="s">
        <v>927</v>
      </c>
      <c r="S58" s="45">
        <v>10.0</v>
      </c>
      <c r="T58" s="46"/>
      <c r="U58" s="45" t="s">
        <v>928</v>
      </c>
      <c r="V58" s="51"/>
      <c r="W58" s="43" t="s">
        <v>929</v>
      </c>
      <c r="X58" s="45" t="s">
        <v>384</v>
      </c>
      <c r="Y58" s="48" t="s">
        <v>929</v>
      </c>
      <c r="Z58" s="43" t="s">
        <v>930</v>
      </c>
      <c r="AA58" s="45" t="s">
        <v>134</v>
      </c>
      <c r="AB58" s="43" t="s">
        <v>931</v>
      </c>
      <c r="AC58" s="43" t="s">
        <v>932</v>
      </c>
      <c r="AD58" s="45" t="s">
        <v>933</v>
      </c>
      <c r="AE58" s="43">
        <v>2.0</v>
      </c>
      <c r="AF58" s="43" t="s">
        <v>934</v>
      </c>
      <c r="AG58" s="43" t="s">
        <v>935</v>
      </c>
      <c r="AH58" s="43" t="s">
        <v>936</v>
      </c>
      <c r="AI58" s="43" t="b">
        <v>1</v>
      </c>
      <c r="AJ58" s="43" t="s">
        <v>929</v>
      </c>
      <c r="AK58" s="43" t="s">
        <v>937</v>
      </c>
      <c r="AL58" s="45" t="s">
        <v>301</v>
      </c>
      <c r="AM58" s="43" t="s">
        <v>938</v>
      </c>
      <c r="AN58" s="43" t="b">
        <v>1</v>
      </c>
      <c r="AO58" s="49" t="b">
        <v>1</v>
      </c>
      <c r="AP58" s="50" t="s">
        <v>929</v>
      </c>
      <c r="AQ58" s="47" t="b">
        <v>0</v>
      </c>
      <c r="AR58" s="43" t="s">
        <v>929</v>
      </c>
      <c r="AS58" s="43"/>
    </row>
    <row r="59" ht="15.75" customHeight="1">
      <c r="A59" s="43" t="s">
        <v>920</v>
      </c>
      <c r="B59" s="43" t="b">
        <v>1</v>
      </c>
      <c r="C59" s="43">
        <v>2025.0</v>
      </c>
      <c r="D59" s="43" t="s">
        <v>939</v>
      </c>
      <c r="E59" s="43" t="s">
        <v>940</v>
      </c>
      <c r="F59" s="44" t="s">
        <v>941</v>
      </c>
      <c r="G59" s="43" t="s">
        <v>942</v>
      </c>
      <c r="H59" s="43" t="b">
        <v>0</v>
      </c>
      <c r="I59" s="43" t="b">
        <v>0</v>
      </c>
      <c r="J59" s="43" t="b">
        <v>0</v>
      </c>
      <c r="K59" s="43" t="b">
        <v>1</v>
      </c>
      <c r="L59" s="43" t="s">
        <v>943</v>
      </c>
      <c r="M59" s="45" t="s">
        <v>309</v>
      </c>
      <c r="N59" s="43" t="b">
        <v>0</v>
      </c>
      <c r="O59" s="43" t="s">
        <v>108</v>
      </c>
      <c r="P59" s="43" t="s">
        <v>944</v>
      </c>
      <c r="Q59" s="45" t="s">
        <v>182</v>
      </c>
      <c r="R59" s="43" t="s">
        <v>945</v>
      </c>
      <c r="S59" s="45">
        <v>4.0</v>
      </c>
      <c r="T59" s="43" t="s">
        <v>946</v>
      </c>
      <c r="U59" s="45" t="s">
        <v>947</v>
      </c>
      <c r="V59" s="47" t="s">
        <v>929</v>
      </c>
      <c r="W59" s="43" t="s">
        <v>929</v>
      </c>
      <c r="X59" s="45" t="s">
        <v>384</v>
      </c>
      <c r="Y59" s="48" t="s">
        <v>948</v>
      </c>
      <c r="Z59" s="43" t="s">
        <v>949</v>
      </c>
      <c r="AA59" s="45" t="s">
        <v>134</v>
      </c>
      <c r="AB59" s="43" t="s">
        <v>950</v>
      </c>
      <c r="AC59" s="43" t="s">
        <v>211</v>
      </c>
      <c r="AD59" s="45" t="s">
        <v>211</v>
      </c>
      <c r="AE59" s="43">
        <v>1.0</v>
      </c>
      <c r="AF59" s="43" t="s">
        <v>951</v>
      </c>
      <c r="AG59" s="43" t="s">
        <v>929</v>
      </c>
      <c r="AH59" s="43" t="s">
        <v>929</v>
      </c>
      <c r="AI59" s="43" t="b">
        <v>1</v>
      </c>
      <c r="AJ59" s="43" t="s">
        <v>929</v>
      </c>
      <c r="AK59" s="43" t="s">
        <v>952</v>
      </c>
      <c r="AL59" s="45" t="s">
        <v>717</v>
      </c>
      <c r="AM59" s="43" t="s">
        <v>953</v>
      </c>
      <c r="AN59" s="43" t="s">
        <v>954</v>
      </c>
      <c r="AO59" s="49" t="b">
        <v>1</v>
      </c>
      <c r="AP59" s="50" t="s">
        <v>929</v>
      </c>
      <c r="AQ59" s="47" t="b">
        <v>1</v>
      </c>
      <c r="AR59" s="43" t="s">
        <v>955</v>
      </c>
      <c r="AS59" s="46"/>
    </row>
    <row r="60" ht="15.75" customHeight="1">
      <c r="A60" s="43" t="s">
        <v>920</v>
      </c>
      <c r="B60" s="43" t="b">
        <v>1</v>
      </c>
      <c r="C60" s="43">
        <v>2025.0</v>
      </c>
      <c r="D60" s="43" t="s">
        <v>956</v>
      </c>
      <c r="E60" s="43" t="s">
        <v>957</v>
      </c>
      <c r="F60" s="44" t="s">
        <v>958</v>
      </c>
      <c r="G60" s="43" t="s">
        <v>959</v>
      </c>
      <c r="H60" s="43" t="b">
        <v>0</v>
      </c>
      <c r="I60" s="43" t="b">
        <v>0</v>
      </c>
      <c r="J60" s="43" t="b">
        <v>0</v>
      </c>
      <c r="K60" s="43" t="b">
        <v>1</v>
      </c>
      <c r="L60" s="43" t="s">
        <v>960</v>
      </c>
      <c r="M60" s="45" t="s">
        <v>126</v>
      </c>
      <c r="N60" s="43" t="b">
        <v>1</v>
      </c>
      <c r="O60" s="43" t="s">
        <v>108</v>
      </c>
      <c r="P60" s="43" t="s">
        <v>842</v>
      </c>
      <c r="Q60" s="45" t="s">
        <v>182</v>
      </c>
      <c r="R60" s="43">
        <v>4.0</v>
      </c>
      <c r="S60" s="45">
        <v>4.0</v>
      </c>
      <c r="T60" s="43" t="s">
        <v>961</v>
      </c>
      <c r="U60" s="45" t="s">
        <v>962</v>
      </c>
      <c r="V60" s="47" t="s">
        <v>908</v>
      </c>
      <c r="W60" s="43" t="s">
        <v>963</v>
      </c>
      <c r="X60" s="45" t="s">
        <v>132</v>
      </c>
      <c r="Y60" s="48" t="s">
        <v>929</v>
      </c>
      <c r="Z60" s="43" t="s">
        <v>964</v>
      </c>
      <c r="AA60" s="45" t="s">
        <v>134</v>
      </c>
      <c r="AB60" s="43" t="s">
        <v>965</v>
      </c>
      <c r="AC60" s="43" t="s">
        <v>966</v>
      </c>
      <c r="AD60" s="45" t="s">
        <v>966</v>
      </c>
      <c r="AE60" s="43">
        <v>2.0</v>
      </c>
      <c r="AF60" s="43" t="s">
        <v>967</v>
      </c>
      <c r="AG60" s="43" t="s">
        <v>929</v>
      </c>
      <c r="AH60" s="43" t="s">
        <v>929</v>
      </c>
      <c r="AI60" s="43" t="s">
        <v>929</v>
      </c>
      <c r="AJ60" s="43" t="s">
        <v>929</v>
      </c>
      <c r="AK60" s="43" t="s">
        <v>929</v>
      </c>
      <c r="AL60" s="45"/>
      <c r="AM60" s="43" t="s">
        <v>929</v>
      </c>
      <c r="AN60" s="43" t="s">
        <v>968</v>
      </c>
      <c r="AO60" s="49" t="b">
        <v>1</v>
      </c>
      <c r="AP60" s="50" t="s">
        <v>929</v>
      </c>
      <c r="AQ60" s="47" t="b">
        <v>0</v>
      </c>
      <c r="AR60" s="43" t="s">
        <v>929</v>
      </c>
      <c r="AS60" s="46"/>
    </row>
    <row r="61" ht="15.75" customHeight="1">
      <c r="A61" s="43" t="s">
        <v>920</v>
      </c>
      <c r="B61" s="43" t="b">
        <v>1</v>
      </c>
      <c r="C61" s="43">
        <v>2025.0</v>
      </c>
      <c r="D61" s="43" t="s">
        <v>969</v>
      </c>
      <c r="E61" s="43" t="s">
        <v>970</v>
      </c>
      <c r="F61" s="44" t="s">
        <v>971</v>
      </c>
      <c r="G61" s="43" t="s">
        <v>972</v>
      </c>
      <c r="H61" s="43" t="b">
        <v>0</v>
      </c>
      <c r="I61" s="43" t="b">
        <v>0</v>
      </c>
      <c r="J61" s="43" t="b">
        <v>0</v>
      </c>
      <c r="K61" s="43" t="b">
        <v>1</v>
      </c>
      <c r="L61" s="43" t="s">
        <v>973</v>
      </c>
      <c r="M61" s="45" t="s">
        <v>309</v>
      </c>
      <c r="N61" s="43" t="s">
        <v>974</v>
      </c>
      <c r="O61" s="43" t="s">
        <v>108</v>
      </c>
      <c r="P61" s="43" t="s">
        <v>975</v>
      </c>
      <c r="Q61" s="45" t="s">
        <v>182</v>
      </c>
      <c r="R61" s="43">
        <v>1.0</v>
      </c>
      <c r="S61" s="45">
        <v>1.0</v>
      </c>
      <c r="T61" s="43" t="s">
        <v>976</v>
      </c>
      <c r="U61" s="45" t="s">
        <v>350</v>
      </c>
      <c r="V61" s="47" t="s">
        <v>977</v>
      </c>
      <c r="W61" s="43" t="s">
        <v>978</v>
      </c>
      <c r="X61" s="45" t="s">
        <v>185</v>
      </c>
      <c r="Y61" s="48" t="s">
        <v>979</v>
      </c>
      <c r="Z61" s="43" t="s">
        <v>980</v>
      </c>
      <c r="AA61" s="45" t="s">
        <v>108</v>
      </c>
      <c r="AB61" s="43" t="s">
        <v>981</v>
      </c>
      <c r="AC61" s="43" t="s">
        <v>982</v>
      </c>
      <c r="AD61" s="45" t="s">
        <v>185</v>
      </c>
      <c r="AE61" s="43">
        <v>1.0</v>
      </c>
      <c r="AF61" s="43" t="s">
        <v>983</v>
      </c>
      <c r="AG61" s="43" t="s">
        <v>984</v>
      </c>
      <c r="AH61" s="43" t="s">
        <v>929</v>
      </c>
      <c r="AI61" s="43" t="s">
        <v>929</v>
      </c>
      <c r="AJ61" s="43" t="s">
        <v>929</v>
      </c>
      <c r="AK61" s="43" t="s">
        <v>985</v>
      </c>
      <c r="AL61" s="45" t="s">
        <v>986</v>
      </c>
      <c r="AM61" s="43" t="s">
        <v>987</v>
      </c>
      <c r="AN61" s="43" t="s">
        <v>988</v>
      </c>
      <c r="AO61" s="49" t="b">
        <v>1</v>
      </c>
      <c r="AP61" s="50" t="s">
        <v>929</v>
      </c>
      <c r="AQ61" s="47" t="b">
        <v>0</v>
      </c>
      <c r="AR61" s="43" t="s">
        <v>929</v>
      </c>
      <c r="AS61" s="46"/>
    </row>
    <row r="62" ht="15.75" customHeight="1">
      <c r="A62" s="43" t="s">
        <v>920</v>
      </c>
      <c r="B62" s="43" t="b">
        <v>1</v>
      </c>
      <c r="C62" s="43">
        <v>2025.0</v>
      </c>
      <c r="D62" s="43" t="s">
        <v>989</v>
      </c>
      <c r="E62" s="43" t="s">
        <v>990</v>
      </c>
      <c r="F62" s="44" t="s">
        <v>991</v>
      </c>
      <c r="G62" s="43" t="s">
        <v>992</v>
      </c>
      <c r="H62" s="43" t="b">
        <v>0</v>
      </c>
      <c r="I62" s="43" t="b">
        <v>0</v>
      </c>
      <c r="J62" s="43" t="b">
        <v>0</v>
      </c>
      <c r="K62" s="43" t="b">
        <v>1</v>
      </c>
      <c r="L62" s="43" t="s">
        <v>993</v>
      </c>
      <c r="M62" s="45" t="s">
        <v>126</v>
      </c>
      <c r="N62" s="43" t="b">
        <v>0</v>
      </c>
      <c r="O62" s="43" t="s">
        <v>108</v>
      </c>
      <c r="P62" s="43" t="s">
        <v>994</v>
      </c>
      <c r="Q62" s="45" t="s">
        <v>182</v>
      </c>
      <c r="R62" s="43">
        <v>4.0</v>
      </c>
      <c r="S62" s="45">
        <v>4.0</v>
      </c>
      <c r="T62" s="43" t="s">
        <v>995</v>
      </c>
      <c r="U62" s="45" t="s">
        <v>996</v>
      </c>
      <c r="V62" s="47" t="s">
        <v>929</v>
      </c>
      <c r="W62" s="46"/>
      <c r="X62" s="45" t="s">
        <v>132</v>
      </c>
      <c r="Y62" s="48" t="b">
        <v>1</v>
      </c>
      <c r="Z62" s="43" t="s">
        <v>997</v>
      </c>
      <c r="AA62" s="45" t="s">
        <v>108</v>
      </c>
      <c r="AB62" s="43" t="s">
        <v>998</v>
      </c>
      <c r="AC62" s="43" t="s">
        <v>929</v>
      </c>
      <c r="AD62" s="45" t="s">
        <v>185</v>
      </c>
      <c r="AE62" s="43">
        <v>1.0</v>
      </c>
      <c r="AF62" s="43" t="s">
        <v>999</v>
      </c>
      <c r="AG62" s="43" t="s">
        <v>1000</v>
      </c>
      <c r="AH62" s="43" t="s">
        <v>1001</v>
      </c>
      <c r="AI62" s="43" t="s">
        <v>1002</v>
      </c>
      <c r="AJ62" s="43" t="s">
        <v>929</v>
      </c>
      <c r="AK62" s="43" t="s">
        <v>118</v>
      </c>
      <c r="AL62" s="45" t="s">
        <v>118</v>
      </c>
      <c r="AM62" s="43" t="s">
        <v>1003</v>
      </c>
      <c r="AN62" s="43" t="s">
        <v>1004</v>
      </c>
      <c r="AO62" s="49" t="b">
        <v>0</v>
      </c>
      <c r="AP62" s="50" t="s">
        <v>929</v>
      </c>
      <c r="AQ62" s="47" t="b">
        <v>0</v>
      </c>
      <c r="AR62" s="43" t="s">
        <v>929</v>
      </c>
      <c r="AS62" s="46"/>
    </row>
    <row r="63" ht="15.75" customHeight="1">
      <c r="A63" s="43" t="s">
        <v>920</v>
      </c>
      <c r="B63" s="43" t="b">
        <v>1</v>
      </c>
      <c r="C63" s="43">
        <v>2025.0</v>
      </c>
      <c r="D63" s="43" t="s">
        <v>1005</v>
      </c>
      <c r="E63" s="43" t="s">
        <v>1006</v>
      </c>
      <c r="F63" s="44" t="s">
        <v>1007</v>
      </c>
      <c r="G63" s="43" t="s">
        <v>1008</v>
      </c>
      <c r="H63" s="43" t="b">
        <v>0</v>
      </c>
      <c r="I63" s="43" t="b">
        <v>0</v>
      </c>
      <c r="J63" s="43" t="b">
        <v>0</v>
      </c>
      <c r="K63" s="43" t="b">
        <v>1</v>
      </c>
      <c r="L63" s="43" t="s">
        <v>1009</v>
      </c>
      <c r="M63" s="45" t="s">
        <v>126</v>
      </c>
      <c r="N63" s="43" t="b">
        <v>1</v>
      </c>
      <c r="O63" s="43" t="s">
        <v>108</v>
      </c>
      <c r="P63" s="43" t="s">
        <v>975</v>
      </c>
      <c r="Q63" s="45" t="s">
        <v>182</v>
      </c>
      <c r="R63" s="43">
        <v>1.0</v>
      </c>
      <c r="S63" s="45">
        <v>1.0</v>
      </c>
      <c r="T63" s="43" t="s">
        <v>855</v>
      </c>
      <c r="U63" s="45" t="s">
        <v>855</v>
      </c>
      <c r="V63" s="51"/>
      <c r="W63" s="43" t="s">
        <v>929</v>
      </c>
      <c r="X63" s="45" t="s">
        <v>185</v>
      </c>
      <c r="Y63" s="48" t="b">
        <v>0</v>
      </c>
      <c r="Z63" s="43" t="s">
        <v>1010</v>
      </c>
      <c r="AA63" s="45" t="s">
        <v>108</v>
      </c>
      <c r="AB63" s="43" t="s">
        <v>1011</v>
      </c>
      <c r="AC63" s="43" t="s">
        <v>929</v>
      </c>
      <c r="AD63" s="45" t="s">
        <v>185</v>
      </c>
      <c r="AE63" s="43">
        <v>1.0</v>
      </c>
      <c r="AF63" s="43" t="s">
        <v>1012</v>
      </c>
      <c r="AG63" s="43" t="s">
        <v>1000</v>
      </c>
      <c r="AH63" s="43" t="s">
        <v>1013</v>
      </c>
      <c r="AI63" s="43" t="s">
        <v>929</v>
      </c>
      <c r="AJ63" s="43" t="s">
        <v>929</v>
      </c>
      <c r="AK63" s="43" t="s">
        <v>547</v>
      </c>
      <c r="AL63" s="45" t="s">
        <v>547</v>
      </c>
      <c r="AM63" s="43" t="s">
        <v>1014</v>
      </c>
      <c r="AN63" s="43" t="s">
        <v>1015</v>
      </c>
      <c r="AO63" s="49" t="s">
        <v>358</v>
      </c>
      <c r="AP63" s="50" t="s">
        <v>929</v>
      </c>
      <c r="AQ63" s="47" t="b">
        <v>0</v>
      </c>
      <c r="AR63" s="43" t="s">
        <v>929</v>
      </c>
      <c r="AS63" s="46"/>
    </row>
    <row r="64" ht="15.75" customHeight="1">
      <c r="A64" s="43" t="s">
        <v>920</v>
      </c>
      <c r="B64" s="43" t="b">
        <v>1</v>
      </c>
      <c r="C64" s="43">
        <v>2025.0</v>
      </c>
      <c r="D64" s="43" t="s">
        <v>1016</v>
      </c>
      <c r="E64" s="43" t="s">
        <v>1017</v>
      </c>
      <c r="F64" s="44" t="s">
        <v>1018</v>
      </c>
      <c r="G64" s="43" t="s">
        <v>1019</v>
      </c>
      <c r="H64" s="43" t="b">
        <v>1</v>
      </c>
      <c r="I64" s="43" t="b">
        <v>0</v>
      </c>
      <c r="J64" s="43" t="b">
        <v>0</v>
      </c>
      <c r="K64" s="43" t="b">
        <v>1</v>
      </c>
      <c r="L64" s="43" t="s">
        <v>1020</v>
      </c>
      <c r="M64" s="45" t="s">
        <v>430</v>
      </c>
      <c r="N64" s="43" t="s">
        <v>1021</v>
      </c>
      <c r="O64" s="43" t="s">
        <v>108</v>
      </c>
      <c r="P64" s="43" t="s">
        <v>1022</v>
      </c>
      <c r="Q64" s="45" t="s">
        <v>104</v>
      </c>
      <c r="R64" s="43">
        <v>4.0</v>
      </c>
      <c r="S64" s="45">
        <v>4.0</v>
      </c>
      <c r="T64" s="43" t="s">
        <v>1023</v>
      </c>
      <c r="U64" s="45" t="s">
        <v>1024</v>
      </c>
      <c r="V64" s="47" t="s">
        <v>1025</v>
      </c>
      <c r="W64" s="43" t="s">
        <v>1026</v>
      </c>
      <c r="X64" s="45" t="s">
        <v>384</v>
      </c>
      <c r="Y64" s="48" t="b">
        <v>0</v>
      </c>
      <c r="Z64" s="43" t="s">
        <v>1027</v>
      </c>
      <c r="AA64" s="45" t="s">
        <v>1028</v>
      </c>
      <c r="AB64" s="43" t="s">
        <v>1029</v>
      </c>
      <c r="AC64" s="43" t="s">
        <v>510</v>
      </c>
      <c r="AD64" s="45" t="s">
        <v>510</v>
      </c>
      <c r="AE64" s="43">
        <v>2.0</v>
      </c>
      <c r="AF64" s="43" t="s">
        <v>1030</v>
      </c>
      <c r="AG64" s="43" t="s">
        <v>1000</v>
      </c>
      <c r="AH64" s="43" t="s">
        <v>1031</v>
      </c>
      <c r="AI64" s="46"/>
      <c r="AJ64" s="43" t="s">
        <v>1032</v>
      </c>
      <c r="AK64" s="43" t="s">
        <v>1033</v>
      </c>
      <c r="AL64" s="45" t="s">
        <v>438</v>
      </c>
      <c r="AM64" s="43" t="s">
        <v>1034</v>
      </c>
      <c r="AN64" s="43" t="s">
        <v>1035</v>
      </c>
      <c r="AO64" s="49" t="b">
        <v>1</v>
      </c>
      <c r="AP64" s="50" t="s">
        <v>1036</v>
      </c>
      <c r="AQ64" s="47" t="b">
        <v>0</v>
      </c>
      <c r="AR64" s="43" t="s">
        <v>929</v>
      </c>
      <c r="AS64" s="46"/>
    </row>
    <row r="65" ht="15.75" customHeight="1">
      <c r="A65" s="68" t="s">
        <v>920</v>
      </c>
      <c r="B65" s="68" t="b">
        <v>1</v>
      </c>
      <c r="C65" s="68">
        <v>2025.0</v>
      </c>
      <c r="D65" s="68" t="s">
        <v>1037</v>
      </c>
      <c r="E65" s="68" t="s">
        <v>1038</v>
      </c>
      <c r="F65" s="69" t="s">
        <v>1039</v>
      </c>
      <c r="G65" s="68" t="s">
        <v>1040</v>
      </c>
      <c r="H65" s="68" t="b">
        <v>0</v>
      </c>
      <c r="I65" s="68" t="b">
        <v>0</v>
      </c>
      <c r="J65" s="68" t="b">
        <v>0</v>
      </c>
      <c r="K65" s="68" t="b">
        <v>1</v>
      </c>
      <c r="L65" s="68" t="s">
        <v>1041</v>
      </c>
      <c r="M65" s="45" t="s">
        <v>202</v>
      </c>
      <c r="N65" s="68" t="s">
        <v>1042</v>
      </c>
      <c r="O65" s="68" t="s">
        <v>108</v>
      </c>
      <c r="P65" s="68" t="s">
        <v>1043</v>
      </c>
      <c r="Q65" s="45" t="s">
        <v>182</v>
      </c>
      <c r="R65" s="43">
        <v>1.0</v>
      </c>
      <c r="S65" s="45">
        <v>1.0</v>
      </c>
      <c r="T65" s="68" t="s">
        <v>1044</v>
      </c>
      <c r="U65" s="45" t="s">
        <v>184</v>
      </c>
      <c r="V65" s="47" t="s">
        <v>929</v>
      </c>
      <c r="W65" s="68" t="s">
        <v>929</v>
      </c>
      <c r="X65" s="45" t="s">
        <v>185</v>
      </c>
      <c r="Y65" s="48" t="s">
        <v>1045</v>
      </c>
      <c r="Z65" s="68" t="s">
        <v>1046</v>
      </c>
      <c r="AA65" s="45" t="s">
        <v>134</v>
      </c>
      <c r="AB65" s="68" t="s">
        <v>1047</v>
      </c>
      <c r="AC65" s="68" t="s">
        <v>211</v>
      </c>
      <c r="AD65" s="45" t="s">
        <v>211</v>
      </c>
      <c r="AE65" s="68">
        <v>4.0</v>
      </c>
      <c r="AF65" s="68" t="s">
        <v>1048</v>
      </c>
      <c r="AG65" s="68" t="s">
        <v>1000</v>
      </c>
      <c r="AH65" s="68" t="s">
        <v>1049</v>
      </c>
      <c r="AI65" s="68" t="s">
        <v>929</v>
      </c>
      <c r="AJ65" s="68" t="s">
        <v>929</v>
      </c>
      <c r="AK65" s="68" t="s">
        <v>929</v>
      </c>
      <c r="AL65" s="54"/>
      <c r="AM65" s="68" t="s">
        <v>929</v>
      </c>
      <c r="AN65" s="68" t="s">
        <v>1050</v>
      </c>
      <c r="AO65" s="49" t="b">
        <v>1</v>
      </c>
      <c r="AP65" s="50" t="s">
        <v>929</v>
      </c>
      <c r="AQ65" s="47" t="b">
        <v>0</v>
      </c>
      <c r="AR65" s="68" t="s">
        <v>929</v>
      </c>
      <c r="AS65" s="70"/>
    </row>
    <row r="66" ht="15.75" customHeight="1">
      <c r="A66" s="68" t="s">
        <v>920</v>
      </c>
      <c r="B66" s="68" t="b">
        <v>1</v>
      </c>
      <c r="C66" s="68">
        <v>2025.0</v>
      </c>
      <c r="D66" s="68" t="s">
        <v>1051</v>
      </c>
      <c r="E66" s="68" t="s">
        <v>1052</v>
      </c>
      <c r="F66" s="69" t="s">
        <v>1053</v>
      </c>
      <c r="G66" s="68" t="s">
        <v>1054</v>
      </c>
      <c r="H66" s="68" t="b">
        <v>0</v>
      </c>
      <c r="I66" s="68" t="b">
        <v>0</v>
      </c>
      <c r="J66" s="68" t="b">
        <v>0</v>
      </c>
      <c r="K66" s="68" t="b">
        <v>1</v>
      </c>
      <c r="L66" s="68" t="s">
        <v>202</v>
      </c>
      <c r="M66" s="45" t="s">
        <v>202</v>
      </c>
      <c r="N66" s="68" t="s">
        <v>1055</v>
      </c>
      <c r="O66" s="68" t="s">
        <v>108</v>
      </c>
      <c r="P66" s="68" t="s">
        <v>1056</v>
      </c>
      <c r="Q66" s="45" t="s">
        <v>128</v>
      </c>
      <c r="R66" s="43" t="s">
        <v>1057</v>
      </c>
      <c r="S66" s="45">
        <v>11.0</v>
      </c>
      <c r="T66" s="68" t="s">
        <v>1058</v>
      </c>
      <c r="U66" s="45" t="s">
        <v>1059</v>
      </c>
      <c r="V66" s="47" t="s">
        <v>829</v>
      </c>
      <c r="W66" s="68" t="s">
        <v>1060</v>
      </c>
      <c r="X66" s="45" t="s">
        <v>132</v>
      </c>
      <c r="Y66" s="48" t="s">
        <v>1061</v>
      </c>
      <c r="Z66" s="68" t="s">
        <v>1062</v>
      </c>
      <c r="AA66" s="45" t="s">
        <v>134</v>
      </c>
      <c r="AB66" s="68" t="s">
        <v>1063</v>
      </c>
      <c r="AC66" s="68" t="s">
        <v>1064</v>
      </c>
      <c r="AD66" s="45" t="s">
        <v>1065</v>
      </c>
      <c r="AE66" s="68">
        <v>6.0</v>
      </c>
      <c r="AF66" s="68" t="s">
        <v>1066</v>
      </c>
      <c r="AG66" s="68" t="s">
        <v>1000</v>
      </c>
      <c r="AH66" s="68" t="s">
        <v>1067</v>
      </c>
      <c r="AI66" s="68" t="b">
        <v>0</v>
      </c>
      <c r="AJ66" s="68" t="s">
        <v>929</v>
      </c>
      <c r="AK66" s="68" t="s">
        <v>1068</v>
      </c>
      <c r="AL66" s="45" t="s">
        <v>142</v>
      </c>
      <c r="AM66" s="68" t="s">
        <v>1069</v>
      </c>
      <c r="AN66" s="68" t="s">
        <v>1070</v>
      </c>
      <c r="AO66" s="49" t="b">
        <v>1</v>
      </c>
      <c r="AP66" s="50" t="s">
        <v>1036</v>
      </c>
      <c r="AQ66" s="47" t="b">
        <v>1</v>
      </c>
      <c r="AR66" s="68" t="s">
        <v>1071</v>
      </c>
      <c r="AS66" s="70"/>
    </row>
    <row r="67" ht="15.75" customHeight="1">
      <c r="A67" s="68" t="s">
        <v>920</v>
      </c>
      <c r="B67" s="68" t="b">
        <v>1</v>
      </c>
      <c r="C67" s="68">
        <v>2025.0</v>
      </c>
      <c r="D67" s="68" t="s">
        <v>1072</v>
      </c>
      <c r="E67" s="68" t="s">
        <v>1073</v>
      </c>
      <c r="F67" s="69" t="s">
        <v>1074</v>
      </c>
      <c r="G67" s="68" t="s">
        <v>1075</v>
      </c>
      <c r="H67" s="68" t="b">
        <v>0</v>
      </c>
      <c r="I67" s="68" t="b">
        <v>0</v>
      </c>
      <c r="J67" s="68" t="b">
        <v>0</v>
      </c>
      <c r="K67" s="68" t="b">
        <v>1</v>
      </c>
      <c r="L67" s="68" t="s">
        <v>202</v>
      </c>
      <c r="M67" s="45" t="s">
        <v>202</v>
      </c>
      <c r="N67" s="68" t="s">
        <v>1076</v>
      </c>
      <c r="O67" s="68" t="s">
        <v>108</v>
      </c>
      <c r="P67" s="68" t="s">
        <v>1077</v>
      </c>
      <c r="Q67" s="45" t="s">
        <v>128</v>
      </c>
      <c r="R67" s="43">
        <v>1.0</v>
      </c>
      <c r="S67" s="45">
        <v>1.0</v>
      </c>
      <c r="T67" s="68" t="s">
        <v>1078</v>
      </c>
      <c r="U67" s="45" t="s">
        <v>1079</v>
      </c>
      <c r="V67" s="47" t="s">
        <v>829</v>
      </c>
      <c r="W67" s="68" t="s">
        <v>1078</v>
      </c>
      <c r="X67" s="45" t="s">
        <v>132</v>
      </c>
      <c r="Y67" s="48" t="s">
        <v>1080</v>
      </c>
      <c r="Z67" s="68" t="s">
        <v>1081</v>
      </c>
      <c r="AA67" s="45" t="s">
        <v>1028</v>
      </c>
      <c r="AB67" s="68" t="s">
        <v>1082</v>
      </c>
      <c r="AC67" s="68" t="s">
        <v>211</v>
      </c>
      <c r="AD67" s="45" t="s">
        <v>211</v>
      </c>
      <c r="AE67" s="68">
        <v>2.0</v>
      </c>
      <c r="AF67" s="68" t="s">
        <v>1083</v>
      </c>
      <c r="AG67" s="68" t="s">
        <v>1000</v>
      </c>
      <c r="AH67" s="68" t="s">
        <v>1084</v>
      </c>
      <c r="AI67" s="68" t="s">
        <v>929</v>
      </c>
      <c r="AJ67" s="68" t="s">
        <v>1085</v>
      </c>
      <c r="AK67" s="68" t="s">
        <v>1086</v>
      </c>
      <c r="AL67" s="45" t="s">
        <v>301</v>
      </c>
      <c r="AM67" s="68" t="s">
        <v>1087</v>
      </c>
      <c r="AN67" s="68" t="s">
        <v>1088</v>
      </c>
      <c r="AO67" s="49" t="b">
        <v>1</v>
      </c>
      <c r="AP67" s="50" t="s">
        <v>929</v>
      </c>
      <c r="AQ67" s="47" t="b">
        <v>0</v>
      </c>
      <c r="AR67" s="68" t="s">
        <v>929</v>
      </c>
      <c r="AS67" s="70"/>
    </row>
    <row r="68" ht="15.75" customHeight="1">
      <c r="A68" s="68" t="s">
        <v>920</v>
      </c>
      <c r="B68" s="68" t="b">
        <v>1</v>
      </c>
      <c r="C68" s="68">
        <v>2025.0</v>
      </c>
      <c r="D68" s="68" t="s">
        <v>1089</v>
      </c>
      <c r="E68" s="68" t="s">
        <v>1090</v>
      </c>
      <c r="F68" s="69" t="s">
        <v>1091</v>
      </c>
      <c r="G68" s="68" t="s">
        <v>1092</v>
      </c>
      <c r="H68" s="68" t="b">
        <v>1</v>
      </c>
      <c r="I68" s="68" t="b">
        <v>1</v>
      </c>
      <c r="J68" s="68" t="b">
        <v>1</v>
      </c>
      <c r="K68" s="68" t="b">
        <v>1</v>
      </c>
      <c r="L68" s="68" t="s">
        <v>1093</v>
      </c>
      <c r="M68" s="45" t="s">
        <v>430</v>
      </c>
      <c r="N68" s="68" t="s">
        <v>1094</v>
      </c>
      <c r="O68" s="68" t="s">
        <v>108</v>
      </c>
      <c r="P68" s="68" t="s">
        <v>1095</v>
      </c>
      <c r="Q68" s="45" t="s">
        <v>182</v>
      </c>
      <c r="R68" s="43">
        <v>1.0</v>
      </c>
      <c r="S68" s="45">
        <v>1.0</v>
      </c>
      <c r="T68" s="68" t="s">
        <v>184</v>
      </c>
      <c r="U68" s="45" t="s">
        <v>184</v>
      </c>
      <c r="V68" s="47" t="s">
        <v>929</v>
      </c>
      <c r="W68" s="68" t="s">
        <v>929</v>
      </c>
      <c r="X68" s="45" t="s">
        <v>185</v>
      </c>
      <c r="Y68" s="48" t="s">
        <v>1096</v>
      </c>
      <c r="Z68" s="68" t="s">
        <v>1097</v>
      </c>
      <c r="AA68" s="45" t="s">
        <v>134</v>
      </c>
      <c r="AB68" s="68" t="s">
        <v>1098</v>
      </c>
      <c r="AC68" s="68" t="s">
        <v>211</v>
      </c>
      <c r="AD68" s="45" t="s">
        <v>211</v>
      </c>
      <c r="AE68" s="68">
        <v>2.0</v>
      </c>
      <c r="AF68" s="68" t="s">
        <v>1099</v>
      </c>
      <c r="AG68" s="68" t="s">
        <v>829</v>
      </c>
      <c r="AH68" s="68" t="s">
        <v>1100</v>
      </c>
      <c r="AI68" s="68" t="b">
        <v>0</v>
      </c>
      <c r="AJ68" s="68" t="s">
        <v>929</v>
      </c>
      <c r="AK68" s="68" t="s">
        <v>929</v>
      </c>
      <c r="AL68" s="54"/>
      <c r="AM68" s="68" t="s">
        <v>929</v>
      </c>
      <c r="AN68" s="68" t="s">
        <v>1101</v>
      </c>
      <c r="AO68" s="49" t="b">
        <v>1</v>
      </c>
      <c r="AP68" s="50" t="s">
        <v>1036</v>
      </c>
      <c r="AQ68" s="47" t="b">
        <v>0</v>
      </c>
      <c r="AR68" s="68" t="s">
        <v>929</v>
      </c>
      <c r="AS68" s="70"/>
    </row>
    <row r="69" ht="15.75" customHeight="1">
      <c r="A69" s="68" t="s">
        <v>920</v>
      </c>
      <c r="B69" s="68" t="b">
        <v>1</v>
      </c>
      <c r="C69" s="68">
        <v>2025.0</v>
      </c>
      <c r="D69" s="68" t="s">
        <v>1102</v>
      </c>
      <c r="E69" s="68" t="s">
        <v>1103</v>
      </c>
      <c r="F69" s="69" t="s">
        <v>1104</v>
      </c>
      <c r="G69" s="68" t="s">
        <v>1105</v>
      </c>
      <c r="H69" s="68" t="b">
        <v>1</v>
      </c>
      <c r="I69" s="68" t="b">
        <v>0</v>
      </c>
      <c r="J69" s="68" t="b">
        <v>0</v>
      </c>
      <c r="K69" s="68" t="b">
        <v>1</v>
      </c>
      <c r="L69" s="68" t="s">
        <v>1106</v>
      </c>
      <c r="M69" s="45" t="s">
        <v>1107</v>
      </c>
      <c r="N69" s="68" t="b">
        <v>0</v>
      </c>
      <c r="O69" s="68" t="s">
        <v>108</v>
      </c>
      <c r="P69" s="68" t="s">
        <v>1108</v>
      </c>
      <c r="Q69" s="45" t="s">
        <v>182</v>
      </c>
      <c r="R69" s="43">
        <v>3.0</v>
      </c>
      <c r="S69" s="45">
        <v>3.0</v>
      </c>
      <c r="T69" s="68" t="s">
        <v>1109</v>
      </c>
      <c r="U69" s="45" t="s">
        <v>1110</v>
      </c>
      <c r="V69" s="47" t="s">
        <v>929</v>
      </c>
      <c r="W69" s="68" t="s">
        <v>929</v>
      </c>
      <c r="X69" s="45" t="s">
        <v>185</v>
      </c>
      <c r="Y69" s="48" t="b">
        <v>0</v>
      </c>
      <c r="Z69" s="68" t="s">
        <v>1111</v>
      </c>
      <c r="AA69" s="45" t="s">
        <v>134</v>
      </c>
      <c r="AB69" s="68" t="s">
        <v>1112</v>
      </c>
      <c r="AC69" s="68" t="s">
        <v>1113</v>
      </c>
      <c r="AD69" s="45" t="s">
        <v>136</v>
      </c>
      <c r="AE69" s="68">
        <v>1.0</v>
      </c>
      <c r="AF69" s="68" t="s">
        <v>1114</v>
      </c>
      <c r="AG69" s="68" t="s">
        <v>1000</v>
      </c>
      <c r="AH69" s="68" t="s">
        <v>1115</v>
      </c>
      <c r="AI69" s="68" t="b">
        <v>0</v>
      </c>
      <c r="AJ69" s="68" t="s">
        <v>929</v>
      </c>
      <c r="AK69" s="68" t="s">
        <v>1116</v>
      </c>
      <c r="AL69" s="45" t="s">
        <v>515</v>
      </c>
      <c r="AM69" s="68" t="s">
        <v>1117</v>
      </c>
      <c r="AN69" s="68" t="s">
        <v>1118</v>
      </c>
      <c r="AO69" s="49" t="b">
        <v>1</v>
      </c>
      <c r="AP69" s="50" t="s">
        <v>929</v>
      </c>
      <c r="AQ69" s="47" t="b">
        <v>1</v>
      </c>
      <c r="AR69" s="68" t="s">
        <v>1119</v>
      </c>
      <c r="AS69" s="70"/>
    </row>
    <row r="70" ht="15.75" customHeight="1">
      <c r="A70" s="68" t="s">
        <v>920</v>
      </c>
      <c r="B70" s="68" t="b">
        <v>1</v>
      </c>
      <c r="C70" s="68">
        <v>2025.0</v>
      </c>
      <c r="D70" s="68" t="s">
        <v>1120</v>
      </c>
      <c r="E70" s="68" t="s">
        <v>1121</v>
      </c>
      <c r="F70" s="69" t="s">
        <v>1122</v>
      </c>
      <c r="G70" s="68" t="s">
        <v>1123</v>
      </c>
      <c r="H70" s="68" t="b">
        <v>0</v>
      </c>
      <c r="I70" s="68" t="b">
        <v>0</v>
      </c>
      <c r="J70" s="68" t="b">
        <v>0</v>
      </c>
      <c r="K70" s="68" t="b">
        <v>1</v>
      </c>
      <c r="L70" s="68" t="s">
        <v>1124</v>
      </c>
      <c r="M70" s="45" t="s">
        <v>1125</v>
      </c>
      <c r="N70" s="68" t="s">
        <v>1126</v>
      </c>
      <c r="O70" s="68" t="s">
        <v>108</v>
      </c>
      <c r="P70" s="68" t="s">
        <v>1127</v>
      </c>
      <c r="Q70" s="45" t="s">
        <v>104</v>
      </c>
      <c r="R70" s="43">
        <v>5.0</v>
      </c>
      <c r="S70" s="45">
        <v>5.0</v>
      </c>
      <c r="T70" s="68" t="s">
        <v>1128</v>
      </c>
      <c r="U70" s="45" t="s">
        <v>1129</v>
      </c>
      <c r="V70" s="51"/>
      <c r="W70" s="68" t="s">
        <v>929</v>
      </c>
      <c r="X70" s="45" t="s">
        <v>384</v>
      </c>
      <c r="Y70" s="48" t="b">
        <v>0</v>
      </c>
      <c r="Z70" s="68" t="s">
        <v>1130</v>
      </c>
      <c r="AA70" s="45" t="s">
        <v>134</v>
      </c>
      <c r="AB70" s="68" t="s">
        <v>111</v>
      </c>
      <c r="AC70" s="68" t="s">
        <v>929</v>
      </c>
      <c r="AD70" s="45" t="s">
        <v>185</v>
      </c>
      <c r="AE70" s="68">
        <v>3.0</v>
      </c>
      <c r="AF70" s="68" t="s">
        <v>1131</v>
      </c>
      <c r="AG70" s="68" t="s">
        <v>1000</v>
      </c>
      <c r="AH70" s="68" t="s">
        <v>1132</v>
      </c>
      <c r="AI70" s="68" t="s">
        <v>1133</v>
      </c>
      <c r="AJ70" s="68" t="s">
        <v>929</v>
      </c>
      <c r="AK70" s="68" t="s">
        <v>1134</v>
      </c>
      <c r="AL70" s="45" t="s">
        <v>1135</v>
      </c>
      <c r="AM70" s="68" t="s">
        <v>1136</v>
      </c>
      <c r="AN70" s="68" t="s">
        <v>929</v>
      </c>
      <c r="AO70" s="49" t="b">
        <v>0</v>
      </c>
      <c r="AP70" s="50" t="s">
        <v>929</v>
      </c>
      <c r="AQ70" s="47" t="b">
        <v>1</v>
      </c>
      <c r="AR70" s="68" t="s">
        <v>1137</v>
      </c>
      <c r="AS70" s="70"/>
    </row>
    <row r="71" ht="15.75" customHeight="1">
      <c r="A71" s="68" t="s">
        <v>920</v>
      </c>
      <c r="B71" s="68" t="b">
        <v>1</v>
      </c>
      <c r="C71" s="68">
        <v>2025.0</v>
      </c>
      <c r="D71" s="68" t="s">
        <v>1138</v>
      </c>
      <c r="E71" s="68" t="s">
        <v>1139</v>
      </c>
      <c r="F71" s="69" t="s">
        <v>1140</v>
      </c>
      <c r="G71" s="68" t="s">
        <v>1141</v>
      </c>
      <c r="H71" s="68" t="b">
        <v>0</v>
      </c>
      <c r="I71" s="68" t="b">
        <v>0</v>
      </c>
      <c r="J71" s="68" t="b">
        <v>0</v>
      </c>
      <c r="K71" s="68" t="b">
        <v>1</v>
      </c>
      <c r="L71" s="68" t="s">
        <v>1142</v>
      </c>
      <c r="M71" s="45" t="s">
        <v>1142</v>
      </c>
      <c r="N71" s="68" t="b">
        <v>1</v>
      </c>
      <c r="O71" s="68" t="s">
        <v>108</v>
      </c>
      <c r="P71" s="68" t="s">
        <v>1143</v>
      </c>
      <c r="Q71" s="45" t="s">
        <v>104</v>
      </c>
      <c r="R71" s="43">
        <v>5.0</v>
      </c>
      <c r="S71" s="45">
        <v>5.0</v>
      </c>
      <c r="T71" s="68" t="s">
        <v>1144</v>
      </c>
      <c r="U71" s="45" t="s">
        <v>1145</v>
      </c>
      <c r="V71" s="47" t="s">
        <v>829</v>
      </c>
      <c r="W71" s="68" t="s">
        <v>1144</v>
      </c>
      <c r="X71" s="45" t="s">
        <v>132</v>
      </c>
      <c r="Y71" s="48" t="s">
        <v>1146</v>
      </c>
      <c r="Z71" s="68" t="s">
        <v>1147</v>
      </c>
      <c r="AA71" s="45" t="s">
        <v>1028</v>
      </c>
      <c r="AB71" s="68" t="s">
        <v>111</v>
      </c>
      <c r="AC71" s="68" t="s">
        <v>1148</v>
      </c>
      <c r="AD71" s="45" t="s">
        <v>1149</v>
      </c>
      <c r="AE71" s="68">
        <v>2.0</v>
      </c>
      <c r="AF71" s="68" t="s">
        <v>1150</v>
      </c>
      <c r="AG71" s="71" t="s">
        <v>1000</v>
      </c>
      <c r="AH71" s="68" t="s">
        <v>1132</v>
      </c>
      <c r="AI71" s="68" t="b">
        <v>0</v>
      </c>
      <c r="AJ71" s="68" t="s">
        <v>929</v>
      </c>
      <c r="AK71" s="68" t="s">
        <v>300</v>
      </c>
      <c r="AL71" s="45" t="s">
        <v>301</v>
      </c>
      <c r="AM71" s="68" t="s">
        <v>1151</v>
      </c>
      <c r="AN71" s="68" t="s">
        <v>1152</v>
      </c>
      <c r="AO71" s="49" t="b">
        <v>1</v>
      </c>
      <c r="AP71" s="50" t="s">
        <v>929</v>
      </c>
      <c r="AQ71" s="47" t="b">
        <v>1</v>
      </c>
      <c r="AR71" s="68" t="s">
        <v>1153</v>
      </c>
      <c r="AS71" s="70"/>
    </row>
    <row r="72" ht="15.75" customHeight="1">
      <c r="A72" s="68" t="s">
        <v>920</v>
      </c>
      <c r="B72" s="68" t="b">
        <v>1</v>
      </c>
      <c r="C72" s="68">
        <v>2025.0</v>
      </c>
      <c r="D72" s="68" t="s">
        <v>1154</v>
      </c>
      <c r="E72" s="68" t="s">
        <v>1155</v>
      </c>
      <c r="F72" s="69" t="s">
        <v>1156</v>
      </c>
      <c r="G72" s="68" t="s">
        <v>1157</v>
      </c>
      <c r="H72" s="68" t="b">
        <v>1</v>
      </c>
      <c r="I72" s="68" t="b">
        <v>1</v>
      </c>
      <c r="J72" s="68" t="b">
        <v>1</v>
      </c>
      <c r="K72" s="68" t="b">
        <v>1</v>
      </c>
      <c r="L72" s="68" t="s">
        <v>1158</v>
      </c>
      <c r="M72" s="45" t="s">
        <v>1159</v>
      </c>
      <c r="N72" s="68" t="s">
        <v>1160</v>
      </c>
      <c r="O72" s="68" t="s">
        <v>108</v>
      </c>
      <c r="P72" s="68" t="s">
        <v>1161</v>
      </c>
      <c r="Q72" s="45" t="s">
        <v>128</v>
      </c>
      <c r="R72" s="43">
        <v>2.0</v>
      </c>
      <c r="S72" s="45">
        <v>2.0</v>
      </c>
      <c r="T72" s="68" t="s">
        <v>1162</v>
      </c>
      <c r="U72" s="45" t="s">
        <v>1163</v>
      </c>
      <c r="V72" s="47" t="s">
        <v>929</v>
      </c>
      <c r="W72" s="68" t="s">
        <v>929</v>
      </c>
      <c r="X72" s="45" t="s">
        <v>384</v>
      </c>
      <c r="Y72" s="48" t="s">
        <v>1146</v>
      </c>
      <c r="Z72" s="68" t="s">
        <v>1164</v>
      </c>
      <c r="AA72" s="45" t="s">
        <v>261</v>
      </c>
      <c r="AB72" s="68" t="s">
        <v>111</v>
      </c>
      <c r="AC72" s="68" t="s">
        <v>1165</v>
      </c>
      <c r="AD72" s="45" t="s">
        <v>1166</v>
      </c>
      <c r="AE72" s="68">
        <v>2.0</v>
      </c>
      <c r="AF72" s="68" t="s">
        <v>1167</v>
      </c>
      <c r="AG72" s="68" t="s">
        <v>1000</v>
      </c>
      <c r="AH72" s="68" t="s">
        <v>1168</v>
      </c>
      <c r="AI72" s="68" t="b">
        <v>1</v>
      </c>
      <c r="AJ72" s="68" t="s">
        <v>929</v>
      </c>
      <c r="AK72" s="68" t="s">
        <v>1169</v>
      </c>
      <c r="AL72" s="45" t="s">
        <v>1170</v>
      </c>
      <c r="AM72" s="68" t="s">
        <v>1171</v>
      </c>
      <c r="AN72" s="68" t="s">
        <v>1172</v>
      </c>
      <c r="AO72" s="49" t="b">
        <v>1</v>
      </c>
      <c r="AP72" s="50" t="s">
        <v>1173</v>
      </c>
      <c r="AQ72" s="47" t="b">
        <v>1</v>
      </c>
      <c r="AR72" s="68" t="s">
        <v>1174</v>
      </c>
      <c r="AS72" s="70"/>
    </row>
    <row r="73" ht="15.75" customHeight="1">
      <c r="A73" s="68" t="s">
        <v>920</v>
      </c>
      <c r="B73" s="68" t="b">
        <v>1</v>
      </c>
      <c r="C73" s="68">
        <v>2025.0</v>
      </c>
      <c r="D73" s="68" t="s">
        <v>1175</v>
      </c>
      <c r="E73" s="68" t="s">
        <v>1176</v>
      </c>
      <c r="F73" s="69" t="s">
        <v>1177</v>
      </c>
      <c r="G73" s="68" t="s">
        <v>1178</v>
      </c>
      <c r="H73" s="68" t="b">
        <v>1</v>
      </c>
      <c r="I73" s="68" t="b">
        <v>1</v>
      </c>
      <c r="J73" s="68" t="b">
        <v>1</v>
      </c>
      <c r="K73" s="68" t="b">
        <v>1</v>
      </c>
      <c r="L73" s="68" t="s">
        <v>1179</v>
      </c>
      <c r="M73" s="45" t="s">
        <v>665</v>
      </c>
      <c r="N73" s="68" t="b">
        <v>1</v>
      </c>
      <c r="O73" s="68" t="s">
        <v>108</v>
      </c>
      <c r="P73" s="68" t="s">
        <v>1180</v>
      </c>
      <c r="Q73" s="45" t="s">
        <v>182</v>
      </c>
      <c r="R73" s="43">
        <v>2.0</v>
      </c>
      <c r="S73" s="45">
        <v>2.0</v>
      </c>
      <c r="T73" s="68" t="s">
        <v>1181</v>
      </c>
      <c r="U73" s="45" t="s">
        <v>1182</v>
      </c>
      <c r="V73" s="47" t="s">
        <v>1183</v>
      </c>
      <c r="W73" s="68" t="s">
        <v>1184</v>
      </c>
      <c r="X73" s="45" t="s">
        <v>185</v>
      </c>
      <c r="Y73" s="48" t="b">
        <v>0</v>
      </c>
      <c r="Z73" s="68" t="s">
        <v>1185</v>
      </c>
      <c r="AA73" s="45" t="s">
        <v>134</v>
      </c>
      <c r="AB73" s="68" t="s">
        <v>1186</v>
      </c>
      <c r="AC73" s="68" t="s">
        <v>211</v>
      </c>
      <c r="AD73" s="45" t="s">
        <v>211</v>
      </c>
      <c r="AE73" s="68">
        <v>2.0</v>
      </c>
      <c r="AF73" s="68" t="s">
        <v>1187</v>
      </c>
      <c r="AG73" s="68" t="s">
        <v>1000</v>
      </c>
      <c r="AH73" s="68" t="s">
        <v>1132</v>
      </c>
      <c r="AI73" s="70"/>
      <c r="AJ73" s="68" t="s">
        <v>929</v>
      </c>
      <c r="AK73" s="68" t="s">
        <v>1188</v>
      </c>
      <c r="AL73" s="45" t="s">
        <v>1189</v>
      </c>
      <c r="AM73" s="68" t="s">
        <v>1190</v>
      </c>
      <c r="AN73" s="68" t="s">
        <v>1191</v>
      </c>
      <c r="AO73" s="49" t="b">
        <v>1</v>
      </c>
      <c r="AP73" s="50" t="s">
        <v>1036</v>
      </c>
      <c r="AQ73" s="47" t="b">
        <v>0</v>
      </c>
      <c r="AR73" s="68" t="s">
        <v>929</v>
      </c>
      <c r="AS73" s="70"/>
    </row>
    <row r="74" ht="15.75" customHeight="1">
      <c r="A74" s="68" t="s">
        <v>920</v>
      </c>
      <c r="B74" s="68" t="b">
        <v>1</v>
      </c>
      <c r="C74" s="68">
        <v>2025.0</v>
      </c>
      <c r="D74" s="68" t="s">
        <v>1192</v>
      </c>
      <c r="E74" s="68" t="s">
        <v>1193</v>
      </c>
      <c r="F74" s="69" t="s">
        <v>1194</v>
      </c>
      <c r="G74" s="68" t="s">
        <v>1195</v>
      </c>
      <c r="H74" s="68" t="b">
        <v>1</v>
      </c>
      <c r="I74" s="68" t="b">
        <v>0</v>
      </c>
      <c r="J74" s="68" t="b">
        <v>0</v>
      </c>
      <c r="K74" s="68" t="b">
        <v>1</v>
      </c>
      <c r="L74" s="68" t="s">
        <v>1196</v>
      </c>
      <c r="M74" s="45" t="s">
        <v>126</v>
      </c>
      <c r="N74" s="68" t="b">
        <v>1</v>
      </c>
      <c r="O74" s="68" t="s">
        <v>108</v>
      </c>
      <c r="P74" s="68" t="s">
        <v>1197</v>
      </c>
      <c r="Q74" s="45" t="s">
        <v>104</v>
      </c>
      <c r="R74" s="43">
        <v>4.0</v>
      </c>
      <c r="S74" s="45">
        <v>4.0</v>
      </c>
      <c r="T74" s="68" t="s">
        <v>1198</v>
      </c>
      <c r="U74" s="45" t="s">
        <v>1199</v>
      </c>
      <c r="V74" s="47" t="s">
        <v>829</v>
      </c>
      <c r="W74" s="68" t="s">
        <v>1198</v>
      </c>
      <c r="X74" s="45" t="s">
        <v>132</v>
      </c>
      <c r="Y74" s="48" t="s">
        <v>1200</v>
      </c>
      <c r="Z74" s="68" t="s">
        <v>1201</v>
      </c>
      <c r="AA74" s="45" t="s">
        <v>108</v>
      </c>
      <c r="AB74" s="68" t="s">
        <v>1202</v>
      </c>
      <c r="AC74" s="68" t="s">
        <v>929</v>
      </c>
      <c r="AD74" s="45" t="s">
        <v>185</v>
      </c>
      <c r="AE74" s="68">
        <v>6.0</v>
      </c>
      <c r="AF74" s="68" t="s">
        <v>1203</v>
      </c>
      <c r="AG74" s="68" t="s">
        <v>1000</v>
      </c>
      <c r="AH74" s="68" t="s">
        <v>1204</v>
      </c>
      <c r="AI74" s="68" t="s">
        <v>1205</v>
      </c>
      <c r="AJ74" s="68" t="s">
        <v>929</v>
      </c>
      <c r="AK74" s="68" t="s">
        <v>1206</v>
      </c>
      <c r="AL74" s="54"/>
      <c r="AM74" s="68" t="s">
        <v>1207</v>
      </c>
      <c r="AN74" s="68" t="b">
        <v>0</v>
      </c>
      <c r="AO74" s="49" t="b">
        <v>0</v>
      </c>
      <c r="AP74" s="50" t="s">
        <v>929</v>
      </c>
      <c r="AQ74" s="47" t="b">
        <v>0</v>
      </c>
      <c r="AR74" s="68" t="s">
        <v>929</v>
      </c>
      <c r="AS74" s="70"/>
    </row>
    <row r="75" ht="15.75" customHeight="1">
      <c r="A75" s="68" t="s">
        <v>1208</v>
      </c>
      <c r="B75" s="68" t="b">
        <v>1</v>
      </c>
      <c r="C75" s="68">
        <v>2025.0</v>
      </c>
      <c r="D75" s="68" t="s">
        <v>1209</v>
      </c>
      <c r="E75" s="68" t="s">
        <v>1210</v>
      </c>
      <c r="F75" s="69" t="s">
        <v>1211</v>
      </c>
      <c r="G75" s="68" t="s">
        <v>1212</v>
      </c>
      <c r="H75" s="68" t="b">
        <v>1</v>
      </c>
      <c r="I75" s="68" t="b">
        <v>0</v>
      </c>
      <c r="J75" s="68" t="b">
        <v>0</v>
      </c>
      <c r="K75" s="68" t="b">
        <v>1</v>
      </c>
      <c r="L75" s="68" t="s">
        <v>126</v>
      </c>
      <c r="M75" s="45" t="s">
        <v>126</v>
      </c>
      <c r="N75" s="68" t="b">
        <v>1</v>
      </c>
      <c r="O75" s="70"/>
      <c r="P75" s="68" t="s">
        <v>1213</v>
      </c>
      <c r="Q75" s="45" t="s">
        <v>104</v>
      </c>
      <c r="R75" s="43">
        <v>5.0</v>
      </c>
      <c r="S75" s="45">
        <v>5.0</v>
      </c>
      <c r="T75" s="68" t="s">
        <v>1214</v>
      </c>
      <c r="U75" s="45" t="s">
        <v>1215</v>
      </c>
      <c r="V75" s="47" t="s">
        <v>1025</v>
      </c>
      <c r="W75" s="68" t="s">
        <v>1216</v>
      </c>
      <c r="X75" s="45" t="s">
        <v>132</v>
      </c>
      <c r="Y75" s="48" t="b">
        <v>0</v>
      </c>
      <c r="Z75" s="68" t="s">
        <v>1217</v>
      </c>
      <c r="AA75" s="45" t="s">
        <v>1218</v>
      </c>
      <c r="AB75" s="68" t="s">
        <v>111</v>
      </c>
      <c r="AC75" s="68" t="s">
        <v>136</v>
      </c>
      <c r="AD75" s="45" t="s">
        <v>136</v>
      </c>
      <c r="AE75" s="70"/>
      <c r="AF75" s="70"/>
      <c r="AG75" s="70"/>
      <c r="AH75" s="70"/>
      <c r="AI75" s="70"/>
      <c r="AJ75" s="70"/>
      <c r="AK75" s="68" t="s">
        <v>1219</v>
      </c>
      <c r="AL75" s="45" t="s">
        <v>301</v>
      </c>
      <c r="AM75" s="68" t="s">
        <v>1220</v>
      </c>
      <c r="AN75" s="69" t="s">
        <v>1221</v>
      </c>
      <c r="AO75" s="49" t="b">
        <v>1</v>
      </c>
      <c r="AP75" s="50" t="b">
        <v>1</v>
      </c>
      <c r="AQ75" s="47" t="b">
        <v>0</v>
      </c>
      <c r="AR75" s="68" t="s">
        <v>108</v>
      </c>
      <c r="AS75" s="70"/>
    </row>
    <row r="76" ht="15.75" customHeight="1">
      <c r="A76" s="68" t="s">
        <v>1208</v>
      </c>
      <c r="B76" s="68" t="b">
        <v>1</v>
      </c>
      <c r="C76" s="68">
        <v>2025.0</v>
      </c>
      <c r="D76" s="68" t="s">
        <v>1222</v>
      </c>
      <c r="E76" s="68" t="s">
        <v>1223</v>
      </c>
      <c r="F76" s="69" t="s">
        <v>1224</v>
      </c>
      <c r="G76" s="68" t="s">
        <v>1225</v>
      </c>
      <c r="H76" s="68" t="b">
        <v>1</v>
      </c>
      <c r="I76" s="68" t="b">
        <v>1</v>
      </c>
      <c r="J76" s="68" t="b">
        <v>1</v>
      </c>
      <c r="K76" s="68" t="b">
        <v>1</v>
      </c>
      <c r="L76" s="68" t="s">
        <v>575</v>
      </c>
      <c r="M76" s="45" t="s">
        <v>575</v>
      </c>
      <c r="N76" s="68" t="b">
        <v>1</v>
      </c>
      <c r="O76" s="70"/>
      <c r="P76" s="68" t="s">
        <v>1213</v>
      </c>
      <c r="Q76" s="45" t="s">
        <v>104</v>
      </c>
      <c r="R76" s="43">
        <v>5.0</v>
      </c>
      <c r="S76" s="45">
        <v>4.0</v>
      </c>
      <c r="T76" s="68" t="s">
        <v>1226</v>
      </c>
      <c r="U76" s="45" t="s">
        <v>1227</v>
      </c>
      <c r="V76" s="47" t="s">
        <v>1228</v>
      </c>
      <c r="W76" s="68" t="s">
        <v>1226</v>
      </c>
      <c r="X76" s="45" t="s">
        <v>132</v>
      </c>
      <c r="Y76" s="48" t="b">
        <v>0</v>
      </c>
      <c r="Z76" s="68" t="s">
        <v>1229</v>
      </c>
      <c r="AA76" s="45" t="s">
        <v>1218</v>
      </c>
      <c r="AB76" s="68" t="s">
        <v>1230</v>
      </c>
      <c r="AC76" s="68" t="s">
        <v>108</v>
      </c>
      <c r="AD76" s="45" t="s">
        <v>185</v>
      </c>
      <c r="AE76" s="70"/>
      <c r="AF76" s="70"/>
      <c r="AG76" s="70"/>
      <c r="AH76" s="70"/>
      <c r="AI76" s="70"/>
      <c r="AJ76" s="70"/>
      <c r="AK76" s="68" t="s">
        <v>1231</v>
      </c>
      <c r="AL76" s="45" t="s">
        <v>584</v>
      </c>
      <c r="AM76" s="68" t="s">
        <v>1232</v>
      </c>
      <c r="AN76" s="69" t="s">
        <v>1233</v>
      </c>
      <c r="AO76" s="49" t="b">
        <v>1</v>
      </c>
      <c r="AP76" s="50" t="b">
        <v>1</v>
      </c>
      <c r="AQ76" s="47" t="b">
        <v>0</v>
      </c>
      <c r="AR76" s="68" t="s">
        <v>108</v>
      </c>
      <c r="AS76" s="70"/>
    </row>
    <row r="77" ht="15.75" customHeight="1">
      <c r="A77" s="68" t="s">
        <v>1208</v>
      </c>
      <c r="B77" s="68" t="b">
        <v>1</v>
      </c>
      <c r="C77" s="68">
        <v>2025.0</v>
      </c>
      <c r="D77" s="68" t="s">
        <v>1234</v>
      </c>
      <c r="E77" s="68" t="s">
        <v>1235</v>
      </c>
      <c r="F77" s="69" t="s">
        <v>1236</v>
      </c>
      <c r="G77" s="68" t="s">
        <v>1237</v>
      </c>
      <c r="H77" s="68" t="b">
        <v>1</v>
      </c>
      <c r="I77" s="68" t="b">
        <v>0</v>
      </c>
      <c r="J77" s="68" t="b">
        <v>1</v>
      </c>
      <c r="K77" s="68" t="b">
        <v>1</v>
      </c>
      <c r="L77" s="68" t="s">
        <v>1238</v>
      </c>
      <c r="M77" s="45" t="s">
        <v>126</v>
      </c>
      <c r="N77" s="68" t="b">
        <v>1</v>
      </c>
      <c r="O77" s="70"/>
      <c r="P77" s="68" t="s">
        <v>842</v>
      </c>
      <c r="Q77" s="45" t="s">
        <v>182</v>
      </c>
      <c r="R77" s="43">
        <v>1.0</v>
      </c>
      <c r="S77" s="45">
        <v>1.0</v>
      </c>
      <c r="T77" s="68" t="s">
        <v>1239</v>
      </c>
      <c r="U77" s="45" t="s">
        <v>184</v>
      </c>
      <c r="V77" s="47" t="s">
        <v>908</v>
      </c>
      <c r="W77" s="68" t="s">
        <v>1240</v>
      </c>
      <c r="X77" s="45" t="s">
        <v>185</v>
      </c>
      <c r="Y77" s="48" t="b">
        <v>0</v>
      </c>
      <c r="Z77" s="68" t="s">
        <v>1241</v>
      </c>
      <c r="AA77" s="45" t="s">
        <v>134</v>
      </c>
      <c r="AB77" s="68" t="s">
        <v>111</v>
      </c>
      <c r="AC77" s="68" t="s">
        <v>136</v>
      </c>
      <c r="AD77" s="45" t="s">
        <v>136</v>
      </c>
      <c r="AE77" s="70"/>
      <c r="AF77" s="70"/>
      <c r="AG77" s="70"/>
      <c r="AH77" s="70"/>
      <c r="AI77" s="70"/>
      <c r="AJ77" s="70"/>
      <c r="AK77" s="68" t="s">
        <v>1242</v>
      </c>
      <c r="AL77" s="45" t="s">
        <v>761</v>
      </c>
      <c r="AM77" s="68" t="s">
        <v>1243</v>
      </c>
      <c r="AN77" s="69" t="s">
        <v>1244</v>
      </c>
      <c r="AO77" s="49" t="b">
        <v>1</v>
      </c>
      <c r="AP77" s="50" t="b">
        <v>0</v>
      </c>
      <c r="AQ77" s="47" t="b">
        <v>0</v>
      </c>
      <c r="AR77" s="68" t="s">
        <v>108</v>
      </c>
      <c r="AS77" s="70"/>
    </row>
    <row r="78" ht="15.75" customHeight="1">
      <c r="A78" s="43" t="s">
        <v>1208</v>
      </c>
      <c r="B78" s="43" t="b">
        <v>1</v>
      </c>
      <c r="C78" s="43">
        <v>2025.0</v>
      </c>
      <c r="D78" s="43" t="s">
        <v>1245</v>
      </c>
      <c r="E78" s="43" t="s">
        <v>1246</v>
      </c>
      <c r="F78" s="44" t="s">
        <v>1247</v>
      </c>
      <c r="G78" s="43" t="s">
        <v>1248</v>
      </c>
      <c r="H78" s="43" t="b">
        <v>0</v>
      </c>
      <c r="I78" s="43" t="b">
        <v>0</v>
      </c>
      <c r="J78" s="43" t="b">
        <v>0</v>
      </c>
      <c r="K78" s="43" t="b">
        <v>1</v>
      </c>
      <c r="L78" s="43" t="s">
        <v>1249</v>
      </c>
      <c r="M78" s="45" t="s">
        <v>1250</v>
      </c>
      <c r="N78" s="43" t="b">
        <v>0</v>
      </c>
      <c r="O78" s="46"/>
      <c r="P78" s="43" t="s">
        <v>842</v>
      </c>
      <c r="Q78" s="45" t="s">
        <v>182</v>
      </c>
      <c r="R78" s="43">
        <v>3.0</v>
      </c>
      <c r="S78" s="45">
        <v>3.0</v>
      </c>
      <c r="T78" s="72"/>
      <c r="U78" s="73" t="s">
        <v>1251</v>
      </c>
      <c r="V78" s="47" t="s">
        <v>1025</v>
      </c>
      <c r="W78" s="43" t="s">
        <v>1252</v>
      </c>
      <c r="X78" s="45" t="s">
        <v>132</v>
      </c>
      <c r="Y78" s="48" t="b">
        <v>1</v>
      </c>
      <c r="Z78" s="43" t="s">
        <v>1253</v>
      </c>
      <c r="AA78" s="45" t="s">
        <v>134</v>
      </c>
      <c r="AB78" s="43" t="s">
        <v>111</v>
      </c>
      <c r="AC78" s="43" t="s">
        <v>211</v>
      </c>
      <c r="AD78" s="45" t="s">
        <v>211</v>
      </c>
      <c r="AE78" s="46"/>
      <c r="AF78" s="46"/>
      <c r="AG78" s="46"/>
      <c r="AH78" s="46"/>
      <c r="AI78" s="46"/>
      <c r="AJ78" s="46"/>
      <c r="AK78" s="43" t="s">
        <v>1219</v>
      </c>
      <c r="AL78" s="45" t="s">
        <v>301</v>
      </c>
      <c r="AM78" s="43" t="s">
        <v>1254</v>
      </c>
      <c r="AN78" s="44" t="s">
        <v>1255</v>
      </c>
      <c r="AO78" s="49" t="b">
        <v>1</v>
      </c>
      <c r="AP78" s="50" t="b">
        <v>1</v>
      </c>
      <c r="AQ78" s="74" t="b">
        <v>1</v>
      </c>
      <c r="AR78" s="43" t="s">
        <v>1256</v>
      </c>
      <c r="AS78" s="46"/>
    </row>
    <row r="79" ht="15.75" customHeight="1">
      <c r="A79" s="43" t="s">
        <v>1208</v>
      </c>
      <c r="B79" s="43" t="b">
        <v>1</v>
      </c>
      <c r="C79" s="43">
        <v>2025.0</v>
      </c>
      <c r="D79" s="43" t="s">
        <v>1257</v>
      </c>
      <c r="E79" s="43" t="s">
        <v>1258</v>
      </c>
      <c r="F79" s="44" t="s">
        <v>1259</v>
      </c>
      <c r="G79" s="43" t="s">
        <v>1260</v>
      </c>
      <c r="H79" s="43" t="b">
        <v>1</v>
      </c>
      <c r="I79" s="43" t="b">
        <v>0</v>
      </c>
      <c r="J79" s="43" t="b">
        <v>0</v>
      </c>
      <c r="K79" s="43" t="b">
        <v>1</v>
      </c>
      <c r="L79" s="43" t="s">
        <v>1261</v>
      </c>
      <c r="M79" s="45" t="s">
        <v>126</v>
      </c>
      <c r="N79" s="43" t="b">
        <v>1</v>
      </c>
      <c r="O79" s="46"/>
      <c r="P79" s="43" t="s">
        <v>872</v>
      </c>
      <c r="Q79" s="45" t="s">
        <v>128</v>
      </c>
      <c r="R79" s="43">
        <v>8.0</v>
      </c>
      <c r="S79" s="45">
        <v>8.0</v>
      </c>
      <c r="T79" s="46"/>
      <c r="U79" s="45" t="s">
        <v>1262</v>
      </c>
      <c r="V79" s="47" t="s">
        <v>1263</v>
      </c>
      <c r="W79" s="43" t="s">
        <v>1264</v>
      </c>
      <c r="X79" s="45" t="s">
        <v>132</v>
      </c>
      <c r="Y79" s="48" t="b">
        <v>1</v>
      </c>
      <c r="Z79" s="43" t="s">
        <v>1265</v>
      </c>
      <c r="AA79" s="45" t="s">
        <v>1266</v>
      </c>
      <c r="AB79" s="43" t="s">
        <v>1267</v>
      </c>
      <c r="AC79" s="43" t="s">
        <v>136</v>
      </c>
      <c r="AD79" s="45" t="s">
        <v>136</v>
      </c>
      <c r="AE79" s="46"/>
      <c r="AF79" s="46"/>
      <c r="AG79" s="46"/>
      <c r="AH79" s="46"/>
      <c r="AI79" s="46"/>
      <c r="AJ79" s="46"/>
      <c r="AK79" s="43" t="s">
        <v>1219</v>
      </c>
      <c r="AL79" s="45" t="s">
        <v>301</v>
      </c>
      <c r="AM79" s="43" t="s">
        <v>1268</v>
      </c>
      <c r="AN79" s="43" t="s">
        <v>1269</v>
      </c>
      <c r="AO79" s="49" t="b">
        <v>0</v>
      </c>
      <c r="AP79" s="50" t="s">
        <v>108</v>
      </c>
      <c r="AQ79" s="47" t="b">
        <v>0</v>
      </c>
      <c r="AR79" s="43" t="s">
        <v>108</v>
      </c>
      <c r="AS79" s="43" t="s">
        <v>1270</v>
      </c>
    </row>
    <row r="80" ht="15.75" customHeight="1">
      <c r="A80" s="43" t="s">
        <v>1208</v>
      </c>
      <c r="B80" s="43" t="b">
        <v>1</v>
      </c>
      <c r="C80" s="43">
        <v>2025.0</v>
      </c>
      <c r="D80" s="43" t="s">
        <v>1271</v>
      </c>
      <c r="E80" s="43" t="s">
        <v>1272</v>
      </c>
      <c r="F80" s="44" t="s">
        <v>1273</v>
      </c>
      <c r="G80" s="43" t="s">
        <v>1274</v>
      </c>
      <c r="H80" s="43" t="b">
        <v>0</v>
      </c>
      <c r="I80" s="43" t="b">
        <v>0</v>
      </c>
      <c r="J80" s="43" t="b">
        <v>0</v>
      </c>
      <c r="K80" s="43" t="b">
        <v>1</v>
      </c>
      <c r="L80" s="43" t="s">
        <v>1275</v>
      </c>
      <c r="M80" s="45" t="s">
        <v>1276</v>
      </c>
      <c r="N80" s="43" t="b">
        <v>1</v>
      </c>
      <c r="O80" s="46"/>
      <c r="P80" s="43" t="s">
        <v>872</v>
      </c>
      <c r="Q80" s="45" t="s">
        <v>128</v>
      </c>
      <c r="R80" s="43">
        <v>1.0</v>
      </c>
      <c r="S80" s="45">
        <v>1.0</v>
      </c>
      <c r="T80" s="43"/>
      <c r="U80" s="45" t="s">
        <v>1277</v>
      </c>
      <c r="V80" s="47" t="s">
        <v>829</v>
      </c>
      <c r="W80" s="43" t="s">
        <v>1278</v>
      </c>
      <c r="X80" s="45" t="s">
        <v>132</v>
      </c>
      <c r="Y80" s="48" t="b">
        <v>0</v>
      </c>
      <c r="Z80" s="43" t="s">
        <v>108</v>
      </c>
      <c r="AA80" s="45" t="s">
        <v>108</v>
      </c>
      <c r="AB80" s="43" t="s">
        <v>1279</v>
      </c>
      <c r="AC80" s="43" t="s">
        <v>108</v>
      </c>
      <c r="AD80" s="45" t="s">
        <v>185</v>
      </c>
      <c r="AE80" s="46"/>
      <c r="AF80" s="46"/>
      <c r="AG80" s="46"/>
      <c r="AH80" s="46"/>
      <c r="AI80" s="46"/>
      <c r="AJ80" s="46"/>
      <c r="AK80" s="43" t="s">
        <v>108</v>
      </c>
      <c r="AL80" s="45"/>
      <c r="AM80" s="43" t="s">
        <v>108</v>
      </c>
      <c r="AN80" s="44" t="s">
        <v>1280</v>
      </c>
      <c r="AO80" s="49" t="b">
        <v>1</v>
      </c>
      <c r="AP80" s="50" t="s">
        <v>1281</v>
      </c>
      <c r="AQ80" s="47" t="b">
        <v>0</v>
      </c>
      <c r="AR80" s="43" t="s">
        <v>108</v>
      </c>
      <c r="AS80" s="46"/>
    </row>
    <row r="81" ht="15.75" customHeight="1">
      <c r="A81" s="43" t="s">
        <v>1208</v>
      </c>
      <c r="B81" s="43" t="b">
        <v>1</v>
      </c>
      <c r="C81" s="43">
        <v>2025.0</v>
      </c>
      <c r="D81" s="43" t="s">
        <v>1282</v>
      </c>
      <c r="E81" s="43" t="s">
        <v>1283</v>
      </c>
      <c r="F81" s="44" t="s">
        <v>1284</v>
      </c>
      <c r="G81" s="43" t="s">
        <v>1285</v>
      </c>
      <c r="H81" s="43" t="b">
        <v>0</v>
      </c>
      <c r="I81" s="43" t="b">
        <v>0</v>
      </c>
      <c r="J81" s="43" t="b">
        <v>0</v>
      </c>
      <c r="K81" s="43" t="b">
        <v>1</v>
      </c>
      <c r="L81" s="43" t="s">
        <v>1286</v>
      </c>
      <c r="M81" s="45" t="s">
        <v>126</v>
      </c>
      <c r="N81" s="43" t="b">
        <v>0</v>
      </c>
      <c r="O81" s="46"/>
      <c r="P81" s="43" t="s">
        <v>842</v>
      </c>
      <c r="Q81" s="45" t="s">
        <v>182</v>
      </c>
      <c r="R81" s="43">
        <v>1.0</v>
      </c>
      <c r="S81" s="45">
        <v>1.0</v>
      </c>
      <c r="T81" s="75"/>
      <c r="U81" s="73" t="s">
        <v>350</v>
      </c>
      <c r="V81" s="74" t="s">
        <v>908</v>
      </c>
      <c r="W81" s="43" t="s">
        <v>1287</v>
      </c>
      <c r="X81" s="45" t="s">
        <v>185</v>
      </c>
      <c r="Y81" s="48" t="b">
        <v>0</v>
      </c>
      <c r="Z81" s="43" t="s">
        <v>1288</v>
      </c>
      <c r="AA81" s="45" t="s">
        <v>134</v>
      </c>
      <c r="AB81" s="43" t="s">
        <v>1289</v>
      </c>
      <c r="AC81" s="43" t="s">
        <v>108</v>
      </c>
      <c r="AD81" s="45" t="s">
        <v>185</v>
      </c>
      <c r="AE81" s="46"/>
      <c r="AF81" s="46"/>
      <c r="AG81" s="46"/>
      <c r="AH81" s="46"/>
      <c r="AI81" s="46"/>
      <c r="AJ81" s="46"/>
      <c r="AK81" s="43" t="s">
        <v>108</v>
      </c>
      <c r="AL81" s="45"/>
      <c r="AM81" s="43" t="s">
        <v>108</v>
      </c>
      <c r="AN81" s="43" t="s">
        <v>1290</v>
      </c>
      <c r="AO81" s="49" t="s">
        <v>358</v>
      </c>
      <c r="AP81" s="50" t="s">
        <v>108</v>
      </c>
      <c r="AQ81" s="47" t="b">
        <v>0</v>
      </c>
      <c r="AR81" s="43" t="s">
        <v>108</v>
      </c>
      <c r="AS81" s="46"/>
    </row>
    <row r="82" ht="15.75" customHeight="1">
      <c r="A82" s="43" t="s">
        <v>1208</v>
      </c>
      <c r="B82" s="43" t="b">
        <v>1</v>
      </c>
      <c r="C82" s="43">
        <v>2025.0</v>
      </c>
      <c r="D82" s="43" t="s">
        <v>1291</v>
      </c>
      <c r="E82" s="43" t="s">
        <v>1292</v>
      </c>
      <c r="F82" s="44" t="s">
        <v>1293</v>
      </c>
      <c r="G82" s="43" t="s">
        <v>1294</v>
      </c>
      <c r="H82" s="43" t="b">
        <v>0</v>
      </c>
      <c r="I82" s="43" t="b">
        <v>0</v>
      </c>
      <c r="J82" s="43" t="b">
        <v>0</v>
      </c>
      <c r="K82" s="43" t="b">
        <v>1</v>
      </c>
      <c r="L82" s="43" t="s">
        <v>1295</v>
      </c>
      <c r="M82" s="45" t="s">
        <v>1296</v>
      </c>
      <c r="N82" s="43" t="b">
        <v>0</v>
      </c>
      <c r="O82" s="46"/>
      <c r="P82" s="43" t="s">
        <v>1213</v>
      </c>
      <c r="Q82" s="45" t="s">
        <v>104</v>
      </c>
      <c r="R82" s="43">
        <v>5.0</v>
      </c>
      <c r="S82" s="45">
        <v>5.0</v>
      </c>
      <c r="T82" s="75"/>
      <c r="U82" s="73" t="s">
        <v>1297</v>
      </c>
      <c r="V82" s="74" t="s">
        <v>1025</v>
      </c>
      <c r="W82" s="43" t="s">
        <v>1298</v>
      </c>
      <c r="X82" s="45" t="s">
        <v>132</v>
      </c>
      <c r="Y82" s="48" t="b">
        <v>1</v>
      </c>
      <c r="Z82" s="43" t="s">
        <v>1299</v>
      </c>
      <c r="AA82" s="45" t="s">
        <v>134</v>
      </c>
      <c r="AB82" s="43" t="s">
        <v>1300</v>
      </c>
      <c r="AC82" s="43" t="s">
        <v>1301</v>
      </c>
      <c r="AD82" s="45" t="s">
        <v>1302</v>
      </c>
      <c r="AE82" s="46"/>
      <c r="AF82" s="46"/>
      <c r="AG82" s="46"/>
      <c r="AH82" s="46"/>
      <c r="AI82" s="46"/>
      <c r="AJ82" s="46"/>
      <c r="AK82" s="43" t="s">
        <v>108</v>
      </c>
      <c r="AL82" s="45"/>
      <c r="AM82" s="43" t="s">
        <v>108</v>
      </c>
      <c r="AN82" s="44" t="s">
        <v>1303</v>
      </c>
      <c r="AO82" s="49" t="b">
        <v>1</v>
      </c>
      <c r="AP82" s="50" t="b">
        <v>1</v>
      </c>
      <c r="AQ82" s="47" t="b">
        <v>0</v>
      </c>
      <c r="AR82" s="43" t="s">
        <v>108</v>
      </c>
      <c r="AS82" s="46"/>
    </row>
    <row r="83" ht="15.75" customHeight="1">
      <c r="A83" s="43" t="s">
        <v>1208</v>
      </c>
      <c r="B83" s="43" t="b">
        <v>1</v>
      </c>
      <c r="C83" s="43">
        <v>2025.0</v>
      </c>
      <c r="D83" s="43" t="s">
        <v>1304</v>
      </c>
      <c r="E83" s="43" t="s">
        <v>1305</v>
      </c>
      <c r="F83" s="44" t="s">
        <v>1306</v>
      </c>
      <c r="G83" s="43" t="s">
        <v>1307</v>
      </c>
      <c r="H83" s="43" t="b">
        <v>0</v>
      </c>
      <c r="I83" s="43" t="b">
        <v>0</v>
      </c>
      <c r="J83" s="43" t="b">
        <v>0</v>
      </c>
      <c r="K83" s="43" t="b">
        <v>1</v>
      </c>
      <c r="L83" s="43" t="s">
        <v>1308</v>
      </c>
      <c r="M83" s="45" t="s">
        <v>1309</v>
      </c>
      <c r="N83" s="43" t="b">
        <v>0</v>
      </c>
      <c r="O83" s="46"/>
      <c r="P83" s="43" t="s">
        <v>1213</v>
      </c>
      <c r="Q83" s="45" t="s">
        <v>104</v>
      </c>
      <c r="R83" s="43">
        <v>4.0</v>
      </c>
      <c r="S83" s="45">
        <v>4.0</v>
      </c>
      <c r="T83" s="43"/>
      <c r="U83" s="45" t="s">
        <v>1310</v>
      </c>
      <c r="V83" s="47" t="s">
        <v>1025</v>
      </c>
      <c r="W83" s="43" t="s">
        <v>1311</v>
      </c>
      <c r="X83" s="45" t="s">
        <v>132</v>
      </c>
      <c r="Y83" s="60"/>
      <c r="Z83" s="43" t="s">
        <v>1241</v>
      </c>
      <c r="AA83" s="45" t="s">
        <v>134</v>
      </c>
      <c r="AB83" s="43" t="s">
        <v>111</v>
      </c>
      <c r="AC83" s="43" t="s">
        <v>1064</v>
      </c>
      <c r="AD83" s="45" t="s">
        <v>1065</v>
      </c>
      <c r="AE83" s="46"/>
      <c r="AF83" s="46"/>
      <c r="AG83" s="46"/>
      <c r="AH83" s="46"/>
      <c r="AI83" s="46"/>
      <c r="AJ83" s="46"/>
      <c r="AK83" s="43" t="s">
        <v>1219</v>
      </c>
      <c r="AL83" s="45" t="s">
        <v>301</v>
      </c>
      <c r="AM83" s="43" t="s">
        <v>1312</v>
      </c>
      <c r="AN83" s="44" t="s">
        <v>1313</v>
      </c>
      <c r="AO83" s="49" t="b">
        <v>1</v>
      </c>
      <c r="AP83" s="50" t="b">
        <v>1</v>
      </c>
      <c r="AQ83" s="47" t="b">
        <v>1</v>
      </c>
      <c r="AR83" s="43" t="s">
        <v>1314</v>
      </c>
      <c r="AS83" s="46"/>
    </row>
    <row r="84" ht="15.75" customHeight="1">
      <c r="A84" s="43" t="s">
        <v>1208</v>
      </c>
      <c r="B84" s="43" t="b">
        <v>1</v>
      </c>
      <c r="C84" s="43">
        <v>2025.0</v>
      </c>
      <c r="D84" s="43" t="s">
        <v>1315</v>
      </c>
      <c r="E84" s="43" t="s">
        <v>1316</v>
      </c>
      <c r="F84" s="44" t="s">
        <v>1317</v>
      </c>
      <c r="G84" s="43" t="s">
        <v>1318</v>
      </c>
      <c r="H84" s="43" t="b">
        <v>1</v>
      </c>
      <c r="I84" s="43" t="b">
        <v>1</v>
      </c>
      <c r="J84" s="43" t="b">
        <v>1</v>
      </c>
      <c r="K84" s="43" t="b">
        <v>1</v>
      </c>
      <c r="L84" s="43" t="s">
        <v>1319</v>
      </c>
      <c r="M84" s="45" t="s">
        <v>1320</v>
      </c>
      <c r="N84" s="43" t="b">
        <v>1</v>
      </c>
      <c r="O84" s="46"/>
      <c r="P84" s="43" t="s">
        <v>1213</v>
      </c>
      <c r="Q84" s="45" t="s">
        <v>104</v>
      </c>
      <c r="R84" s="43">
        <v>7.0</v>
      </c>
      <c r="S84" s="45">
        <v>7.0</v>
      </c>
      <c r="T84" s="43"/>
      <c r="U84" s="45" t="s">
        <v>1321</v>
      </c>
      <c r="V84" s="47" t="s">
        <v>1025</v>
      </c>
      <c r="W84" s="43" t="s">
        <v>1322</v>
      </c>
      <c r="X84" s="45" t="s">
        <v>132</v>
      </c>
      <c r="Y84" s="48" t="b">
        <v>1</v>
      </c>
      <c r="Z84" s="43" t="s">
        <v>1241</v>
      </c>
      <c r="AA84" s="45" t="s">
        <v>134</v>
      </c>
      <c r="AB84" s="43" t="s">
        <v>1289</v>
      </c>
      <c r="AC84" s="43" t="s">
        <v>1323</v>
      </c>
      <c r="AD84" s="45" t="s">
        <v>1323</v>
      </c>
      <c r="AE84" s="46"/>
      <c r="AF84" s="46"/>
      <c r="AG84" s="46"/>
      <c r="AH84" s="46"/>
      <c r="AI84" s="46"/>
      <c r="AJ84" s="46"/>
      <c r="AK84" s="43" t="s">
        <v>1324</v>
      </c>
      <c r="AL84" s="45" t="s">
        <v>392</v>
      </c>
      <c r="AM84" s="43" t="s">
        <v>1325</v>
      </c>
      <c r="AN84" s="44" t="s">
        <v>1326</v>
      </c>
      <c r="AO84" s="49" t="b">
        <v>1</v>
      </c>
      <c r="AP84" s="50" t="b">
        <v>1</v>
      </c>
      <c r="AQ84" s="47" t="b">
        <v>0</v>
      </c>
      <c r="AR84" s="43" t="s">
        <v>108</v>
      </c>
      <c r="AS84" s="46"/>
    </row>
    <row r="85" ht="15.75" customHeight="1">
      <c r="A85" s="43" t="s">
        <v>1208</v>
      </c>
      <c r="B85" s="43" t="b">
        <v>1</v>
      </c>
      <c r="C85" s="43">
        <v>2025.0</v>
      </c>
      <c r="D85" s="43" t="s">
        <v>1327</v>
      </c>
      <c r="E85" s="43" t="s">
        <v>1328</v>
      </c>
      <c r="F85" s="44" t="s">
        <v>1329</v>
      </c>
      <c r="G85" s="43" t="s">
        <v>1330</v>
      </c>
      <c r="H85" s="43" t="b">
        <v>0</v>
      </c>
      <c r="I85" s="43" t="b">
        <v>0</v>
      </c>
      <c r="J85" s="43" t="b">
        <v>0</v>
      </c>
      <c r="K85" s="43" t="b">
        <v>1</v>
      </c>
      <c r="L85" s="43" t="s">
        <v>1331</v>
      </c>
      <c r="M85" s="45" t="s">
        <v>1331</v>
      </c>
      <c r="N85" s="43" t="b">
        <v>0</v>
      </c>
      <c r="O85" s="46"/>
      <c r="P85" s="43" t="s">
        <v>872</v>
      </c>
      <c r="Q85" s="45" t="s">
        <v>128</v>
      </c>
      <c r="R85" s="43">
        <v>7.0</v>
      </c>
      <c r="S85" s="45">
        <v>7.0</v>
      </c>
      <c r="T85" s="43"/>
      <c r="U85" s="45" t="s">
        <v>1332</v>
      </c>
      <c r="V85" s="47" t="s">
        <v>829</v>
      </c>
      <c r="W85" s="43" t="s">
        <v>1333</v>
      </c>
      <c r="X85" s="57" t="s">
        <v>110</v>
      </c>
      <c r="Y85" s="48" t="b">
        <v>0</v>
      </c>
      <c r="Z85" s="43" t="s">
        <v>1334</v>
      </c>
      <c r="AA85" s="45" t="s">
        <v>134</v>
      </c>
      <c r="AB85" s="43" t="s">
        <v>111</v>
      </c>
      <c r="AC85" s="43" t="s">
        <v>211</v>
      </c>
      <c r="AD85" s="45" t="s">
        <v>211</v>
      </c>
      <c r="AE85" s="46"/>
      <c r="AF85" s="46"/>
      <c r="AG85" s="46"/>
      <c r="AH85" s="46"/>
      <c r="AI85" s="46"/>
      <c r="AJ85" s="46"/>
      <c r="AK85" s="43" t="s">
        <v>1219</v>
      </c>
      <c r="AL85" s="45" t="s">
        <v>301</v>
      </c>
      <c r="AM85" s="43" t="s">
        <v>1335</v>
      </c>
      <c r="AN85" s="44" t="s">
        <v>1336</v>
      </c>
      <c r="AO85" s="49" t="b">
        <v>1</v>
      </c>
      <c r="AP85" s="50" t="b">
        <v>1</v>
      </c>
      <c r="AQ85" s="47" t="b">
        <v>0</v>
      </c>
      <c r="AR85" s="43" t="s">
        <v>108</v>
      </c>
      <c r="AS85" s="46"/>
    </row>
    <row r="86" ht="15.75" customHeight="1">
      <c r="A86" s="43" t="s">
        <v>1208</v>
      </c>
      <c r="B86" s="43" t="b">
        <v>1</v>
      </c>
      <c r="C86" s="43">
        <v>2025.0</v>
      </c>
      <c r="D86" s="43" t="s">
        <v>1337</v>
      </c>
      <c r="E86" s="43" t="s">
        <v>1338</v>
      </c>
      <c r="F86" s="44" t="s">
        <v>1339</v>
      </c>
      <c r="G86" s="43" t="s">
        <v>1340</v>
      </c>
      <c r="H86" s="43" t="b">
        <v>0</v>
      </c>
      <c r="I86" s="43" t="b">
        <v>0</v>
      </c>
      <c r="J86" s="43" t="b">
        <v>0</v>
      </c>
      <c r="K86" s="43" t="b">
        <v>1</v>
      </c>
      <c r="L86" s="43" t="s">
        <v>1341</v>
      </c>
      <c r="M86" s="45" t="s">
        <v>1341</v>
      </c>
      <c r="N86" s="43" t="b">
        <v>0</v>
      </c>
      <c r="O86" s="46"/>
      <c r="P86" s="43" t="s">
        <v>842</v>
      </c>
      <c r="Q86" s="45" t="s">
        <v>182</v>
      </c>
      <c r="R86" s="43">
        <v>5.0</v>
      </c>
      <c r="S86" s="45">
        <v>5.0</v>
      </c>
      <c r="T86" s="43"/>
      <c r="U86" s="45" t="s">
        <v>1342</v>
      </c>
      <c r="V86" s="47" t="s">
        <v>908</v>
      </c>
      <c r="W86" s="43" t="s">
        <v>1343</v>
      </c>
      <c r="X86" s="45" t="s">
        <v>132</v>
      </c>
      <c r="Y86" s="48" t="b">
        <v>1</v>
      </c>
      <c r="Z86" s="43" t="s">
        <v>1344</v>
      </c>
      <c r="AA86" s="45" t="s">
        <v>134</v>
      </c>
      <c r="AB86" s="43" t="s">
        <v>1345</v>
      </c>
      <c r="AC86" s="43" t="s">
        <v>136</v>
      </c>
      <c r="AD86" s="45" t="s">
        <v>136</v>
      </c>
      <c r="AE86" s="46"/>
      <c r="AF86" s="46"/>
      <c r="AG86" s="46"/>
      <c r="AH86" s="46"/>
      <c r="AI86" s="46"/>
      <c r="AJ86" s="46"/>
      <c r="AK86" s="43" t="s">
        <v>108</v>
      </c>
      <c r="AL86" s="45"/>
      <c r="AM86" s="43" t="s">
        <v>108</v>
      </c>
      <c r="AN86" s="43" t="b">
        <v>0</v>
      </c>
      <c r="AO86" s="49" t="b">
        <v>0</v>
      </c>
      <c r="AP86" s="50" t="s">
        <v>108</v>
      </c>
      <c r="AQ86" s="47" t="b">
        <v>1</v>
      </c>
      <c r="AR86" s="43" t="s">
        <v>1346</v>
      </c>
      <c r="AS86" s="46"/>
    </row>
    <row r="87" ht="15.75" customHeight="1">
      <c r="A87" s="43" t="s">
        <v>1208</v>
      </c>
      <c r="B87" s="43" t="b">
        <v>1</v>
      </c>
      <c r="C87" s="43">
        <v>2025.0</v>
      </c>
      <c r="D87" s="43" t="s">
        <v>1347</v>
      </c>
      <c r="E87" s="43" t="s">
        <v>1348</v>
      </c>
      <c r="F87" s="44" t="s">
        <v>1349</v>
      </c>
      <c r="G87" s="43" t="s">
        <v>1350</v>
      </c>
      <c r="H87" s="43" t="b">
        <v>0</v>
      </c>
      <c r="I87" s="43" t="b">
        <v>0</v>
      </c>
      <c r="J87" s="43" t="b">
        <v>0</v>
      </c>
      <c r="K87" s="43" t="b">
        <v>1</v>
      </c>
      <c r="L87" s="43" t="s">
        <v>1351</v>
      </c>
      <c r="M87" s="45" t="s">
        <v>202</v>
      </c>
      <c r="N87" s="43" t="b">
        <v>1</v>
      </c>
      <c r="O87" s="46"/>
      <c r="P87" s="43" t="s">
        <v>842</v>
      </c>
      <c r="Q87" s="45" t="s">
        <v>182</v>
      </c>
      <c r="R87" s="43">
        <v>4.0</v>
      </c>
      <c r="S87" s="45">
        <v>4.0</v>
      </c>
      <c r="T87" s="43"/>
      <c r="U87" s="45" t="s">
        <v>1352</v>
      </c>
      <c r="V87" s="47" t="s">
        <v>908</v>
      </c>
      <c r="W87" s="43" t="s">
        <v>1353</v>
      </c>
      <c r="X87" s="45" t="s">
        <v>185</v>
      </c>
      <c r="Y87" s="48" t="b">
        <v>0</v>
      </c>
      <c r="Z87" s="43" t="s">
        <v>1241</v>
      </c>
      <c r="AA87" s="45" t="s">
        <v>134</v>
      </c>
      <c r="AB87" s="43" t="s">
        <v>1354</v>
      </c>
      <c r="AC87" s="43" t="s">
        <v>108</v>
      </c>
      <c r="AD87" s="45" t="s">
        <v>185</v>
      </c>
      <c r="AE87" s="46"/>
      <c r="AF87" s="46"/>
      <c r="AG87" s="46"/>
      <c r="AH87" s="46"/>
      <c r="AI87" s="46"/>
      <c r="AJ87" s="46"/>
      <c r="AK87" s="43" t="s">
        <v>1355</v>
      </c>
      <c r="AL87" s="45" t="s">
        <v>118</v>
      </c>
      <c r="AM87" s="43" t="s">
        <v>1356</v>
      </c>
      <c r="AN87" s="44" t="s">
        <v>1357</v>
      </c>
      <c r="AO87" s="49" t="b">
        <v>1</v>
      </c>
      <c r="AP87" s="50" t="s">
        <v>1358</v>
      </c>
      <c r="AQ87" s="47" t="b">
        <v>0</v>
      </c>
      <c r="AR87" s="43" t="s">
        <v>108</v>
      </c>
      <c r="AS87" s="46"/>
    </row>
    <row r="88" ht="15.75" customHeight="1">
      <c r="A88" s="43" t="s">
        <v>1208</v>
      </c>
      <c r="B88" s="43" t="b">
        <v>1</v>
      </c>
      <c r="C88" s="43">
        <v>2025.0</v>
      </c>
      <c r="D88" s="43" t="s">
        <v>1359</v>
      </c>
      <c r="E88" s="43" t="s">
        <v>1360</v>
      </c>
      <c r="F88" s="44" t="s">
        <v>1361</v>
      </c>
      <c r="G88" s="43" t="s">
        <v>1362</v>
      </c>
      <c r="H88" s="43" t="b">
        <v>0</v>
      </c>
      <c r="I88" s="43" t="b">
        <v>0</v>
      </c>
      <c r="J88" s="43" t="b">
        <v>0</v>
      </c>
      <c r="K88" s="43" t="b">
        <v>1</v>
      </c>
      <c r="L88" s="43" t="s">
        <v>202</v>
      </c>
      <c r="M88" s="45" t="s">
        <v>202</v>
      </c>
      <c r="N88" s="43" t="b">
        <v>0</v>
      </c>
      <c r="O88" s="46"/>
      <c r="P88" s="43" t="s">
        <v>842</v>
      </c>
      <c r="Q88" s="45" t="s">
        <v>182</v>
      </c>
      <c r="R88" s="43">
        <v>1.0</v>
      </c>
      <c r="S88" s="45">
        <v>1.0</v>
      </c>
      <c r="T88" s="43"/>
      <c r="U88" s="45" t="s">
        <v>350</v>
      </c>
      <c r="V88" s="47" t="s">
        <v>908</v>
      </c>
      <c r="W88" s="43" t="s">
        <v>1363</v>
      </c>
      <c r="X88" s="45" t="s">
        <v>185</v>
      </c>
      <c r="Y88" s="48" t="b">
        <v>0</v>
      </c>
      <c r="Z88" s="43" t="s">
        <v>1364</v>
      </c>
      <c r="AA88" s="45" t="s">
        <v>134</v>
      </c>
      <c r="AB88" s="43" t="s">
        <v>1365</v>
      </c>
      <c r="AC88" s="43" t="s">
        <v>108</v>
      </c>
      <c r="AD88" s="45" t="s">
        <v>185</v>
      </c>
      <c r="AE88" s="46"/>
      <c r="AF88" s="46"/>
      <c r="AG88" s="46"/>
      <c r="AH88" s="46"/>
      <c r="AI88" s="46"/>
      <c r="AJ88" s="46"/>
      <c r="AK88" s="43" t="s">
        <v>108</v>
      </c>
      <c r="AL88" s="45"/>
      <c r="AM88" s="43" t="s">
        <v>108</v>
      </c>
      <c r="AN88" s="43" t="b">
        <v>0</v>
      </c>
      <c r="AO88" s="49" t="b">
        <v>0</v>
      </c>
      <c r="AP88" s="50" t="s">
        <v>108</v>
      </c>
      <c r="AQ88" s="47" t="b">
        <v>0</v>
      </c>
      <c r="AR88" s="43" t="s">
        <v>108</v>
      </c>
      <c r="AS88" s="46"/>
    </row>
    <row r="89" ht="15.75" customHeight="1">
      <c r="A89" s="43" t="s">
        <v>1208</v>
      </c>
      <c r="B89" s="43" t="b">
        <v>1</v>
      </c>
      <c r="C89" s="43">
        <v>2025.0</v>
      </c>
      <c r="D89" s="43" t="s">
        <v>1366</v>
      </c>
      <c r="E89" s="43" t="s">
        <v>1367</v>
      </c>
      <c r="F89" s="44" t="s">
        <v>1368</v>
      </c>
      <c r="G89" s="43" t="s">
        <v>1369</v>
      </c>
      <c r="H89" s="43" t="b">
        <v>0</v>
      </c>
      <c r="I89" s="43" t="b">
        <v>0</v>
      </c>
      <c r="J89" s="43" t="b">
        <v>0</v>
      </c>
      <c r="K89" s="43" t="b">
        <v>1</v>
      </c>
      <c r="L89" s="43" t="s">
        <v>1370</v>
      </c>
      <c r="M89" s="45" t="s">
        <v>825</v>
      </c>
      <c r="N89" s="43" t="b">
        <v>1</v>
      </c>
      <c r="O89" s="46"/>
      <c r="P89" s="43" t="s">
        <v>842</v>
      </c>
      <c r="Q89" s="45" t="s">
        <v>182</v>
      </c>
      <c r="R89" s="43">
        <v>1.0</v>
      </c>
      <c r="S89" s="45">
        <v>1.0</v>
      </c>
      <c r="T89" s="43"/>
      <c r="U89" s="45" t="s">
        <v>184</v>
      </c>
      <c r="V89" s="47" t="s">
        <v>908</v>
      </c>
      <c r="W89" s="43" t="s">
        <v>1371</v>
      </c>
      <c r="X89" s="45" t="s">
        <v>185</v>
      </c>
      <c r="Y89" s="48" t="b">
        <v>1</v>
      </c>
      <c r="Z89" s="43" t="s">
        <v>1372</v>
      </c>
      <c r="AA89" s="45" t="s">
        <v>134</v>
      </c>
      <c r="AB89" s="43" t="s">
        <v>111</v>
      </c>
      <c r="AC89" s="43" t="s">
        <v>136</v>
      </c>
      <c r="AD89" s="45" t="s">
        <v>136</v>
      </c>
      <c r="AE89" s="46"/>
      <c r="AF89" s="46"/>
      <c r="AG89" s="46"/>
      <c r="AH89" s="46"/>
      <c r="AI89" s="46"/>
      <c r="AJ89" s="46"/>
      <c r="AK89" s="75" t="s">
        <v>1324</v>
      </c>
      <c r="AL89" s="45" t="s">
        <v>392</v>
      </c>
      <c r="AM89" s="43" t="s">
        <v>1373</v>
      </c>
      <c r="AN89" s="44" t="s">
        <v>1374</v>
      </c>
      <c r="AO89" s="49" t="b">
        <v>1</v>
      </c>
      <c r="AP89" s="50" t="b">
        <v>1</v>
      </c>
      <c r="AQ89" s="47" t="b">
        <v>1</v>
      </c>
      <c r="AR89" s="43" t="s">
        <v>1375</v>
      </c>
      <c r="AS89" s="43"/>
    </row>
    <row r="90" ht="15.75" customHeight="1">
      <c r="A90" s="43" t="s">
        <v>1208</v>
      </c>
      <c r="B90" s="43" t="b">
        <v>1</v>
      </c>
      <c r="C90" s="43">
        <v>2025.0</v>
      </c>
      <c r="D90" s="43" t="s">
        <v>1376</v>
      </c>
      <c r="E90" s="43" t="s">
        <v>1377</v>
      </c>
      <c r="F90" s="44" t="s">
        <v>1378</v>
      </c>
      <c r="G90" s="43" t="s">
        <v>1379</v>
      </c>
      <c r="H90" s="43" t="b">
        <v>0</v>
      </c>
      <c r="I90" s="43" t="b">
        <v>0</v>
      </c>
      <c r="J90" s="43" t="b">
        <v>0</v>
      </c>
      <c r="K90" s="43" t="b">
        <v>1</v>
      </c>
      <c r="L90" s="43" t="s">
        <v>202</v>
      </c>
      <c r="M90" s="45" t="s">
        <v>202</v>
      </c>
      <c r="N90" s="43" t="b">
        <v>0</v>
      </c>
      <c r="O90" s="46"/>
      <c r="P90" s="43" t="s">
        <v>872</v>
      </c>
      <c r="Q90" s="45" t="s">
        <v>128</v>
      </c>
      <c r="R90" s="43">
        <v>1.0</v>
      </c>
      <c r="S90" s="45">
        <v>1.0</v>
      </c>
      <c r="T90" s="43"/>
      <c r="U90" s="45" t="s">
        <v>1079</v>
      </c>
      <c r="V90" s="47" t="s">
        <v>829</v>
      </c>
      <c r="W90" s="43" t="s">
        <v>1380</v>
      </c>
      <c r="X90" s="45" t="s">
        <v>132</v>
      </c>
      <c r="Y90" s="76" t="b">
        <v>1</v>
      </c>
      <c r="Z90" s="43" t="b">
        <v>0</v>
      </c>
      <c r="AA90" s="45" t="s">
        <v>108</v>
      </c>
      <c r="AB90" s="43" t="s">
        <v>1381</v>
      </c>
      <c r="AC90" s="43" t="s">
        <v>108</v>
      </c>
      <c r="AD90" s="45" t="s">
        <v>185</v>
      </c>
      <c r="AE90" s="46"/>
      <c r="AF90" s="46"/>
      <c r="AG90" s="46"/>
      <c r="AH90" s="46"/>
      <c r="AI90" s="46"/>
      <c r="AJ90" s="46"/>
      <c r="AK90" s="46"/>
      <c r="AL90" s="45"/>
      <c r="AM90" s="43" t="s">
        <v>1382</v>
      </c>
      <c r="AN90" s="43" t="b">
        <v>0</v>
      </c>
      <c r="AO90" s="49" t="b">
        <v>0</v>
      </c>
      <c r="AP90" s="50" t="s">
        <v>108</v>
      </c>
      <c r="AQ90" s="47" t="b">
        <v>0</v>
      </c>
      <c r="AR90" s="43" t="s">
        <v>185</v>
      </c>
      <c r="AS90" s="43"/>
    </row>
    <row r="91" ht="15.75" customHeight="1">
      <c r="A91" s="43" t="s">
        <v>1208</v>
      </c>
      <c r="B91" s="43" t="b">
        <v>1</v>
      </c>
      <c r="C91" s="43">
        <v>2025.0</v>
      </c>
      <c r="D91" s="43" t="s">
        <v>1383</v>
      </c>
      <c r="E91" s="43" t="s">
        <v>1384</v>
      </c>
      <c r="F91" s="44" t="s">
        <v>1385</v>
      </c>
      <c r="G91" s="43" t="s">
        <v>1386</v>
      </c>
      <c r="H91" s="43" t="b">
        <v>1</v>
      </c>
      <c r="I91" s="43" t="b">
        <v>0</v>
      </c>
      <c r="J91" s="43" t="b">
        <v>0</v>
      </c>
      <c r="K91" s="43" t="b">
        <v>1</v>
      </c>
      <c r="L91" s="43" t="s">
        <v>309</v>
      </c>
      <c r="M91" s="45" t="s">
        <v>309</v>
      </c>
      <c r="N91" s="43" t="b">
        <v>1</v>
      </c>
      <c r="O91" s="46"/>
      <c r="P91" s="43" t="s">
        <v>872</v>
      </c>
      <c r="Q91" s="45" t="s">
        <v>128</v>
      </c>
      <c r="R91" s="43">
        <v>3.0</v>
      </c>
      <c r="S91" s="45">
        <v>3.0</v>
      </c>
      <c r="T91" s="43"/>
      <c r="U91" s="45" t="s">
        <v>1387</v>
      </c>
      <c r="V91" s="47" t="s">
        <v>829</v>
      </c>
      <c r="W91" s="43" t="s">
        <v>1388</v>
      </c>
      <c r="X91" s="45" t="s">
        <v>132</v>
      </c>
      <c r="Y91" s="48" t="b">
        <v>1</v>
      </c>
      <c r="Z91" s="43" t="s">
        <v>1288</v>
      </c>
      <c r="AA91" s="45" t="s">
        <v>134</v>
      </c>
      <c r="AB91" s="43" t="s">
        <v>111</v>
      </c>
      <c r="AC91" s="43" t="s">
        <v>136</v>
      </c>
      <c r="AD91" s="45" t="s">
        <v>136</v>
      </c>
      <c r="AE91" s="43">
        <v>2.0</v>
      </c>
      <c r="AF91" s="43" t="s">
        <v>1389</v>
      </c>
      <c r="AG91" s="46"/>
      <c r="AH91" s="46"/>
      <c r="AI91" s="46"/>
      <c r="AJ91" s="46"/>
      <c r="AK91" s="43" t="s">
        <v>108</v>
      </c>
      <c r="AL91" s="45"/>
      <c r="AM91" s="43" t="s">
        <v>108</v>
      </c>
      <c r="AN91" s="43" t="s">
        <v>1390</v>
      </c>
      <c r="AO91" s="49" t="b">
        <v>1</v>
      </c>
      <c r="AP91" s="50" t="b">
        <v>1</v>
      </c>
      <c r="AQ91" s="47" t="b">
        <v>1</v>
      </c>
      <c r="AR91" s="43" t="s">
        <v>1391</v>
      </c>
      <c r="AS91" s="43"/>
    </row>
    <row r="92" ht="15.75" customHeight="1">
      <c r="A92" s="43" t="s">
        <v>1208</v>
      </c>
      <c r="B92" s="43" t="b">
        <v>1</v>
      </c>
      <c r="C92" s="43">
        <v>2025.0</v>
      </c>
      <c r="D92" s="43" t="s">
        <v>1392</v>
      </c>
      <c r="E92" s="43" t="s">
        <v>1393</v>
      </c>
      <c r="F92" s="44" t="s">
        <v>1394</v>
      </c>
      <c r="G92" s="43" t="s">
        <v>1395</v>
      </c>
      <c r="H92" s="43" t="b">
        <v>0</v>
      </c>
      <c r="I92" s="43" t="b">
        <v>0</v>
      </c>
      <c r="J92" s="43" t="b">
        <v>0</v>
      </c>
      <c r="K92" s="43" t="b">
        <v>1</v>
      </c>
      <c r="L92" s="43" t="s">
        <v>1396</v>
      </c>
      <c r="M92" s="45" t="s">
        <v>871</v>
      </c>
      <c r="N92" s="43" t="b">
        <v>1</v>
      </c>
      <c r="O92" s="43"/>
      <c r="P92" s="43" t="s">
        <v>872</v>
      </c>
      <c r="Q92" s="45" t="s">
        <v>128</v>
      </c>
      <c r="R92" s="43">
        <v>1.0</v>
      </c>
      <c r="S92" s="45">
        <v>1.0</v>
      </c>
      <c r="T92" s="43"/>
      <c r="U92" s="45" t="s">
        <v>1397</v>
      </c>
      <c r="V92" s="47" t="s">
        <v>1000</v>
      </c>
      <c r="W92" s="43" t="s">
        <v>1398</v>
      </c>
      <c r="X92" s="45" t="s">
        <v>132</v>
      </c>
      <c r="Y92" s="48" t="s">
        <v>1399</v>
      </c>
      <c r="Z92" s="43" t="s">
        <v>1400</v>
      </c>
      <c r="AA92" s="45" t="s">
        <v>209</v>
      </c>
      <c r="AB92" s="43" t="s">
        <v>111</v>
      </c>
      <c r="AC92" s="43" t="s">
        <v>211</v>
      </c>
      <c r="AD92" s="45" t="s">
        <v>211</v>
      </c>
      <c r="AE92" s="43">
        <v>1.0</v>
      </c>
      <c r="AF92" s="43" t="s">
        <v>1401</v>
      </c>
      <c r="AG92" s="43" t="s">
        <v>829</v>
      </c>
      <c r="AH92" s="43" t="s">
        <v>1402</v>
      </c>
      <c r="AI92" s="43" t="b">
        <v>1</v>
      </c>
      <c r="AJ92" s="43" t="b">
        <v>0</v>
      </c>
      <c r="AK92" s="43" t="s">
        <v>1219</v>
      </c>
      <c r="AL92" s="45" t="s">
        <v>301</v>
      </c>
      <c r="AM92" s="43" t="s">
        <v>1403</v>
      </c>
      <c r="AN92" s="44" t="s">
        <v>1404</v>
      </c>
      <c r="AO92" s="49" t="b">
        <v>1</v>
      </c>
      <c r="AP92" s="50" t="b">
        <v>0</v>
      </c>
      <c r="AQ92" s="47" t="b">
        <v>0</v>
      </c>
      <c r="AR92" s="43" t="s">
        <v>185</v>
      </c>
      <c r="AS92" s="43"/>
    </row>
    <row r="93" ht="15.75" customHeight="1">
      <c r="A93" s="77" t="s">
        <v>1208</v>
      </c>
      <c r="B93" s="78" t="b">
        <v>1</v>
      </c>
      <c r="C93" s="79">
        <v>2024.0</v>
      </c>
      <c r="D93" s="77" t="s">
        <v>1405</v>
      </c>
      <c r="E93" s="77" t="s">
        <v>1406</v>
      </c>
      <c r="F93" s="80" t="s">
        <v>1407</v>
      </c>
      <c r="G93" s="77" t="s">
        <v>1408</v>
      </c>
      <c r="H93" s="78" t="b">
        <v>1</v>
      </c>
      <c r="I93" s="78" t="b">
        <v>1</v>
      </c>
      <c r="J93" s="78" t="b">
        <v>0</v>
      </c>
      <c r="K93" s="78" t="b">
        <v>1</v>
      </c>
      <c r="L93" s="77" t="s">
        <v>1409</v>
      </c>
      <c r="M93" s="81" t="s">
        <v>400</v>
      </c>
      <c r="N93" s="78" t="b">
        <v>1</v>
      </c>
      <c r="O93" s="77" t="s">
        <v>108</v>
      </c>
      <c r="P93" s="77" t="s">
        <v>1410</v>
      </c>
      <c r="Q93" s="81" t="s">
        <v>104</v>
      </c>
      <c r="R93" s="79">
        <v>7.0</v>
      </c>
      <c r="S93" s="82">
        <v>7.0</v>
      </c>
      <c r="T93" s="77"/>
      <c r="U93" s="81" t="s">
        <v>1411</v>
      </c>
      <c r="V93" s="83" t="s">
        <v>1412</v>
      </c>
      <c r="W93" s="77" t="s">
        <v>1413</v>
      </c>
      <c r="X93" s="45" t="s">
        <v>132</v>
      </c>
      <c r="Y93" s="84" t="b">
        <v>1</v>
      </c>
      <c r="Z93" s="78" t="b">
        <v>0</v>
      </c>
      <c r="AA93" s="81" t="s">
        <v>108</v>
      </c>
      <c r="AB93" s="77" t="s">
        <v>111</v>
      </c>
      <c r="AC93" s="77" t="s">
        <v>1414</v>
      </c>
      <c r="AD93" s="81" t="s">
        <v>1415</v>
      </c>
      <c r="AE93" s="79">
        <v>5.0</v>
      </c>
      <c r="AF93" s="77" t="s">
        <v>1416</v>
      </c>
      <c r="AG93" s="77" t="s">
        <v>1000</v>
      </c>
      <c r="AH93" s="77" t="s">
        <v>1417</v>
      </c>
      <c r="AI93" s="77" t="s">
        <v>185</v>
      </c>
      <c r="AJ93" s="78" t="b">
        <v>0</v>
      </c>
      <c r="AK93" s="77" t="s">
        <v>1219</v>
      </c>
      <c r="AL93" s="81" t="s">
        <v>301</v>
      </c>
      <c r="AM93" s="77" t="s">
        <v>1418</v>
      </c>
      <c r="AN93" s="78" t="b">
        <v>1</v>
      </c>
      <c r="AO93" s="85" t="b">
        <v>1</v>
      </c>
      <c r="AP93" s="86" t="b">
        <v>1</v>
      </c>
      <c r="AQ93" s="87" t="b">
        <v>0</v>
      </c>
      <c r="AR93" s="77" t="s">
        <v>384</v>
      </c>
      <c r="AS93" s="88"/>
    </row>
    <row r="94" ht="15.75" customHeight="1">
      <c r="A94" s="77" t="s">
        <v>1208</v>
      </c>
      <c r="B94" s="78" t="b">
        <v>1</v>
      </c>
      <c r="C94" s="79">
        <v>2024.0</v>
      </c>
      <c r="D94" s="77" t="s">
        <v>1419</v>
      </c>
      <c r="E94" s="77" t="s">
        <v>1420</v>
      </c>
      <c r="F94" s="80" t="s">
        <v>1421</v>
      </c>
      <c r="G94" s="77" t="s">
        <v>1422</v>
      </c>
      <c r="H94" s="78" t="b">
        <v>0</v>
      </c>
      <c r="I94" s="78" t="b">
        <v>0</v>
      </c>
      <c r="J94" s="78" t="b">
        <v>0</v>
      </c>
      <c r="K94" s="78" t="b">
        <v>1</v>
      </c>
      <c r="L94" s="77" t="s">
        <v>1423</v>
      </c>
      <c r="M94" s="81" t="s">
        <v>202</v>
      </c>
      <c r="N94" s="78" t="b">
        <v>0</v>
      </c>
      <c r="O94" s="77" t="s">
        <v>108</v>
      </c>
      <c r="P94" s="77" t="s">
        <v>1410</v>
      </c>
      <c r="Q94" s="81" t="s">
        <v>104</v>
      </c>
      <c r="R94" s="79">
        <v>11.0</v>
      </c>
      <c r="S94" s="82">
        <v>11.0</v>
      </c>
      <c r="T94" s="77"/>
      <c r="U94" s="81" t="s">
        <v>1424</v>
      </c>
      <c r="V94" s="83" t="s">
        <v>1412</v>
      </c>
      <c r="W94" s="77" t="s">
        <v>1425</v>
      </c>
      <c r="X94" s="45" t="s">
        <v>132</v>
      </c>
      <c r="Y94" s="84" t="b">
        <v>1</v>
      </c>
      <c r="Z94" s="77" t="s">
        <v>1426</v>
      </c>
      <c r="AA94" s="45" t="s">
        <v>134</v>
      </c>
      <c r="AB94" s="77" t="s">
        <v>111</v>
      </c>
      <c r="AC94" s="77" t="s">
        <v>211</v>
      </c>
      <c r="AD94" s="81" t="s">
        <v>211</v>
      </c>
      <c r="AE94" s="79">
        <v>1.0</v>
      </c>
      <c r="AF94" s="77" t="s">
        <v>1427</v>
      </c>
      <c r="AG94" s="77" t="s">
        <v>1000</v>
      </c>
      <c r="AH94" s="77" t="s">
        <v>1428</v>
      </c>
      <c r="AI94" s="77" t="s">
        <v>185</v>
      </c>
      <c r="AJ94" s="77" t="s">
        <v>185</v>
      </c>
      <c r="AK94" s="77" t="s">
        <v>1429</v>
      </c>
      <c r="AL94" s="89"/>
      <c r="AM94" s="77" t="s">
        <v>108</v>
      </c>
      <c r="AN94" s="78" t="b">
        <v>1</v>
      </c>
      <c r="AO94" s="85" t="b">
        <v>1</v>
      </c>
      <c r="AP94" s="86" t="b">
        <v>1</v>
      </c>
      <c r="AQ94" s="87" t="b">
        <v>1</v>
      </c>
      <c r="AR94" s="77" t="s">
        <v>1430</v>
      </c>
      <c r="AS94" s="88"/>
    </row>
    <row r="95" ht="15.75" customHeight="1">
      <c r="A95" s="77" t="s">
        <v>1208</v>
      </c>
      <c r="B95" s="78" t="b">
        <v>1</v>
      </c>
      <c r="C95" s="79">
        <v>2024.0</v>
      </c>
      <c r="D95" s="77" t="s">
        <v>1431</v>
      </c>
      <c r="E95" s="77" t="s">
        <v>1432</v>
      </c>
      <c r="F95" s="80" t="s">
        <v>1433</v>
      </c>
      <c r="G95" s="77" t="s">
        <v>1434</v>
      </c>
      <c r="H95" s="78" t="b">
        <v>0</v>
      </c>
      <c r="I95" s="78" t="b">
        <v>0</v>
      </c>
      <c r="J95" s="78" t="b">
        <v>0</v>
      </c>
      <c r="K95" s="78" t="b">
        <v>1</v>
      </c>
      <c r="L95" s="77" t="s">
        <v>1435</v>
      </c>
      <c r="M95" s="81" t="s">
        <v>126</v>
      </c>
      <c r="N95" s="78" t="b">
        <v>1</v>
      </c>
      <c r="O95" s="77" t="s">
        <v>108</v>
      </c>
      <c r="P95" s="77" t="s">
        <v>842</v>
      </c>
      <c r="Q95" s="81" t="s">
        <v>182</v>
      </c>
      <c r="R95" s="79">
        <v>1.0</v>
      </c>
      <c r="S95" s="82">
        <v>1.0</v>
      </c>
      <c r="T95" s="77"/>
      <c r="U95" s="81" t="s">
        <v>184</v>
      </c>
      <c r="V95" s="83" t="s">
        <v>908</v>
      </c>
      <c r="W95" s="77" t="s">
        <v>1436</v>
      </c>
      <c r="X95" s="45" t="s">
        <v>185</v>
      </c>
      <c r="Y95" s="84" t="b">
        <v>0</v>
      </c>
      <c r="Z95" s="78" t="b">
        <v>0</v>
      </c>
      <c r="AA95" s="81" t="s">
        <v>108</v>
      </c>
      <c r="AB95" s="77" t="s">
        <v>1437</v>
      </c>
      <c r="AC95" s="77" t="s">
        <v>185</v>
      </c>
      <c r="AD95" s="81" t="s">
        <v>185</v>
      </c>
      <c r="AE95" s="79">
        <v>2.0</v>
      </c>
      <c r="AF95" s="77" t="s">
        <v>1438</v>
      </c>
      <c r="AG95" s="77" t="s">
        <v>1000</v>
      </c>
      <c r="AH95" s="77" t="s">
        <v>1439</v>
      </c>
      <c r="AI95" s="77" t="s">
        <v>185</v>
      </c>
      <c r="AJ95" s="78" t="b">
        <v>1</v>
      </c>
      <c r="AK95" s="77" t="s">
        <v>1355</v>
      </c>
      <c r="AL95" s="81" t="s">
        <v>118</v>
      </c>
      <c r="AM95" s="77" t="s">
        <v>1440</v>
      </c>
      <c r="AN95" s="77" t="s">
        <v>1441</v>
      </c>
      <c r="AO95" s="85" t="s">
        <v>358</v>
      </c>
      <c r="AP95" s="86" t="b">
        <v>0</v>
      </c>
      <c r="AQ95" s="87" t="b">
        <v>0</v>
      </c>
      <c r="AR95" s="77" t="s">
        <v>384</v>
      </c>
      <c r="AS95" s="88"/>
    </row>
    <row r="96" ht="15.75" customHeight="1">
      <c r="A96" s="77" t="s">
        <v>1208</v>
      </c>
      <c r="B96" s="78" t="b">
        <v>1</v>
      </c>
      <c r="C96" s="79">
        <v>2024.0</v>
      </c>
      <c r="D96" s="77" t="s">
        <v>1442</v>
      </c>
      <c r="E96" s="77" t="s">
        <v>1443</v>
      </c>
      <c r="F96" s="80" t="s">
        <v>1444</v>
      </c>
      <c r="G96" s="77" t="s">
        <v>1445</v>
      </c>
      <c r="H96" s="78" t="b">
        <v>0</v>
      </c>
      <c r="I96" s="78" t="b">
        <v>0</v>
      </c>
      <c r="J96" s="78" t="b">
        <v>0</v>
      </c>
      <c r="K96" s="78" t="b">
        <v>1</v>
      </c>
      <c r="L96" s="77" t="s">
        <v>1446</v>
      </c>
      <c r="M96" s="81" t="s">
        <v>126</v>
      </c>
      <c r="N96" s="78" t="b">
        <v>1</v>
      </c>
      <c r="O96" s="77" t="s">
        <v>108</v>
      </c>
      <c r="P96" s="77" t="s">
        <v>842</v>
      </c>
      <c r="Q96" s="81" t="s">
        <v>182</v>
      </c>
      <c r="R96" s="79">
        <v>1.0</v>
      </c>
      <c r="S96" s="82">
        <v>1.0</v>
      </c>
      <c r="T96" s="77"/>
      <c r="U96" s="81" t="s">
        <v>184</v>
      </c>
      <c r="V96" s="83" t="s">
        <v>908</v>
      </c>
      <c r="W96" s="77" t="s">
        <v>1447</v>
      </c>
      <c r="X96" s="45" t="s">
        <v>185</v>
      </c>
      <c r="Y96" s="84" t="b">
        <v>1</v>
      </c>
      <c r="Z96" s="78" t="b">
        <v>0</v>
      </c>
      <c r="AA96" s="81" t="s">
        <v>108</v>
      </c>
      <c r="AB96" s="77" t="s">
        <v>1289</v>
      </c>
      <c r="AC96" s="77" t="s">
        <v>185</v>
      </c>
      <c r="AD96" s="81" t="s">
        <v>185</v>
      </c>
      <c r="AE96" s="79">
        <v>1.0</v>
      </c>
      <c r="AF96" s="77" t="s">
        <v>1448</v>
      </c>
      <c r="AG96" s="77" t="s">
        <v>1000</v>
      </c>
      <c r="AH96" s="77" t="s">
        <v>1449</v>
      </c>
      <c r="AI96" s="78" t="b">
        <v>1</v>
      </c>
      <c r="AJ96" s="78" t="b">
        <v>0</v>
      </c>
      <c r="AK96" s="77" t="s">
        <v>1429</v>
      </c>
      <c r="AL96" s="81"/>
      <c r="AM96" s="77" t="s">
        <v>108</v>
      </c>
      <c r="AN96" s="80" t="s">
        <v>1450</v>
      </c>
      <c r="AO96" s="85" t="b">
        <v>1</v>
      </c>
      <c r="AP96" s="86" t="b">
        <v>1</v>
      </c>
      <c r="AQ96" s="87" t="b">
        <v>0</v>
      </c>
      <c r="AR96" s="77" t="s">
        <v>384</v>
      </c>
      <c r="AS96" s="88"/>
    </row>
    <row r="97" ht="15.75" customHeight="1">
      <c r="A97" s="77" t="s">
        <v>1208</v>
      </c>
      <c r="B97" s="78" t="b">
        <v>1</v>
      </c>
      <c r="C97" s="79">
        <v>2024.0</v>
      </c>
      <c r="D97" s="77" t="s">
        <v>1451</v>
      </c>
      <c r="E97" s="77" t="s">
        <v>1452</v>
      </c>
      <c r="F97" s="80" t="s">
        <v>1453</v>
      </c>
      <c r="G97" s="77" t="s">
        <v>1454</v>
      </c>
      <c r="H97" s="78" t="b">
        <v>0</v>
      </c>
      <c r="I97" s="78" t="b">
        <v>0</v>
      </c>
      <c r="J97" s="78" t="b">
        <v>0</v>
      </c>
      <c r="K97" s="78" t="b">
        <v>1</v>
      </c>
      <c r="L97" s="77" t="s">
        <v>1455</v>
      </c>
      <c r="M97" s="81" t="s">
        <v>1296</v>
      </c>
      <c r="N97" s="78" t="b">
        <v>0</v>
      </c>
      <c r="O97" s="77" t="s">
        <v>108</v>
      </c>
      <c r="P97" s="77" t="s">
        <v>842</v>
      </c>
      <c r="Q97" s="81" t="s">
        <v>182</v>
      </c>
      <c r="R97" s="79">
        <v>3.0</v>
      </c>
      <c r="S97" s="82">
        <v>3.0</v>
      </c>
      <c r="T97" s="77"/>
      <c r="U97" s="81" t="s">
        <v>1456</v>
      </c>
      <c r="V97" s="83" t="s">
        <v>908</v>
      </c>
      <c r="W97" s="77" t="s">
        <v>1457</v>
      </c>
      <c r="X97" s="45" t="s">
        <v>185</v>
      </c>
      <c r="Y97" s="90" t="s">
        <v>1458</v>
      </c>
      <c r="Z97" s="77" t="s">
        <v>1241</v>
      </c>
      <c r="AA97" s="45" t="s">
        <v>134</v>
      </c>
      <c r="AB97" s="77" t="s">
        <v>111</v>
      </c>
      <c r="AC97" s="77" t="s">
        <v>1459</v>
      </c>
      <c r="AD97" s="81" t="s">
        <v>1460</v>
      </c>
      <c r="AE97" s="79">
        <v>1.0</v>
      </c>
      <c r="AF97" s="77" t="s">
        <v>1461</v>
      </c>
      <c r="AG97" s="77" t="s">
        <v>1000</v>
      </c>
      <c r="AH97" s="77" t="s">
        <v>1462</v>
      </c>
      <c r="AI97" s="78" t="b">
        <v>1</v>
      </c>
      <c r="AJ97" s="78" t="b">
        <v>0</v>
      </c>
      <c r="AK97" s="77" t="s">
        <v>1355</v>
      </c>
      <c r="AL97" s="81" t="s">
        <v>118</v>
      </c>
      <c r="AM97" s="77" t="s">
        <v>1463</v>
      </c>
      <c r="AN97" s="78" t="b">
        <v>1</v>
      </c>
      <c r="AO97" s="85" t="b">
        <v>1</v>
      </c>
      <c r="AP97" s="86" t="b">
        <v>1</v>
      </c>
      <c r="AQ97" s="87" t="b">
        <v>1</v>
      </c>
      <c r="AR97" s="77" t="s">
        <v>1464</v>
      </c>
      <c r="AS97" s="88"/>
    </row>
    <row r="98" ht="15.75" customHeight="1">
      <c r="A98" s="77" t="s">
        <v>1208</v>
      </c>
      <c r="B98" s="78" t="b">
        <v>1</v>
      </c>
      <c r="C98" s="79">
        <v>2024.0</v>
      </c>
      <c r="D98" s="77" t="s">
        <v>1465</v>
      </c>
      <c r="E98" s="77" t="s">
        <v>1466</v>
      </c>
      <c r="F98" s="80" t="s">
        <v>1467</v>
      </c>
      <c r="G98" s="77" t="s">
        <v>1468</v>
      </c>
      <c r="H98" s="78" t="b">
        <v>0</v>
      </c>
      <c r="I98" s="78" t="b">
        <v>0</v>
      </c>
      <c r="J98" s="78" t="b">
        <v>0</v>
      </c>
      <c r="K98" s="78" t="b">
        <v>1</v>
      </c>
      <c r="L98" s="77" t="s">
        <v>1469</v>
      </c>
      <c r="M98" s="81" t="s">
        <v>1470</v>
      </c>
      <c r="N98" s="78" t="b">
        <v>1</v>
      </c>
      <c r="O98" s="77" t="s">
        <v>108</v>
      </c>
      <c r="P98" s="77" t="s">
        <v>872</v>
      </c>
      <c r="Q98" s="81" t="s">
        <v>128</v>
      </c>
      <c r="R98" s="79">
        <v>4.0</v>
      </c>
      <c r="S98" s="82">
        <v>4.0</v>
      </c>
      <c r="T98" s="77"/>
      <c r="U98" s="81" t="s">
        <v>1471</v>
      </c>
      <c r="V98" s="83" t="s">
        <v>1263</v>
      </c>
      <c r="W98" s="77" t="s">
        <v>1472</v>
      </c>
      <c r="X98" s="45" t="s">
        <v>132</v>
      </c>
      <c r="Y98" s="84" t="b">
        <v>1</v>
      </c>
      <c r="Z98" s="77" t="s">
        <v>1473</v>
      </c>
      <c r="AA98" s="81" t="s">
        <v>1218</v>
      </c>
      <c r="AB98" s="77" t="s">
        <v>1230</v>
      </c>
      <c r="AC98" s="77" t="s">
        <v>185</v>
      </c>
      <c r="AD98" s="81" t="s">
        <v>185</v>
      </c>
      <c r="AE98" s="79">
        <v>1.0</v>
      </c>
      <c r="AF98" s="77" t="s">
        <v>1474</v>
      </c>
      <c r="AG98" s="77" t="s">
        <v>1000</v>
      </c>
      <c r="AH98" s="77" t="s">
        <v>1475</v>
      </c>
      <c r="AI98" s="78" t="b">
        <v>1</v>
      </c>
      <c r="AJ98" s="78" t="b">
        <v>0</v>
      </c>
      <c r="AK98" s="77" t="s">
        <v>1476</v>
      </c>
      <c r="AL98" s="81" t="s">
        <v>438</v>
      </c>
      <c r="AM98" s="77" t="s">
        <v>1477</v>
      </c>
      <c r="AN98" s="80" t="s">
        <v>1478</v>
      </c>
      <c r="AO98" s="85" t="b">
        <v>1</v>
      </c>
      <c r="AP98" s="86" t="b">
        <v>0</v>
      </c>
      <c r="AQ98" s="87" t="b">
        <v>0</v>
      </c>
      <c r="AR98" s="77" t="s">
        <v>384</v>
      </c>
      <c r="AS98" s="88"/>
    </row>
    <row r="99" ht="15.75" customHeight="1">
      <c r="A99" s="77" t="s">
        <v>1208</v>
      </c>
      <c r="B99" s="78" t="b">
        <v>1</v>
      </c>
      <c r="C99" s="79">
        <v>2024.0</v>
      </c>
      <c r="D99" s="77" t="s">
        <v>1479</v>
      </c>
      <c r="E99" s="77" t="s">
        <v>1480</v>
      </c>
      <c r="F99" s="80" t="s">
        <v>1481</v>
      </c>
      <c r="G99" s="77" t="s">
        <v>1482</v>
      </c>
      <c r="H99" s="78" t="b">
        <v>1</v>
      </c>
      <c r="I99" s="78" t="b">
        <v>1</v>
      </c>
      <c r="J99" s="78" t="b">
        <v>0</v>
      </c>
      <c r="K99" s="78" t="b">
        <v>1</v>
      </c>
      <c r="L99" s="77" t="s">
        <v>1483</v>
      </c>
      <c r="M99" s="81" t="s">
        <v>538</v>
      </c>
      <c r="N99" s="78" t="b">
        <v>1</v>
      </c>
      <c r="O99" s="77" t="s">
        <v>108</v>
      </c>
      <c r="P99" s="77" t="s">
        <v>872</v>
      </c>
      <c r="Q99" s="81" t="s">
        <v>128</v>
      </c>
      <c r="R99" s="79">
        <v>1.0</v>
      </c>
      <c r="S99" s="82">
        <v>1.0</v>
      </c>
      <c r="T99" s="77"/>
      <c r="U99" s="81" t="s">
        <v>1484</v>
      </c>
      <c r="V99" s="83" t="s">
        <v>1000</v>
      </c>
      <c r="W99" s="77" t="s">
        <v>1485</v>
      </c>
      <c r="X99" s="45" t="s">
        <v>384</v>
      </c>
      <c r="Y99" s="84" t="b">
        <v>0</v>
      </c>
      <c r="Z99" s="77" t="s">
        <v>1486</v>
      </c>
      <c r="AA99" s="81" t="s">
        <v>261</v>
      </c>
      <c r="AB99" s="77" t="s">
        <v>1487</v>
      </c>
      <c r="AC99" s="77" t="s">
        <v>1488</v>
      </c>
      <c r="AD99" s="81" t="s">
        <v>1489</v>
      </c>
      <c r="AE99" s="79">
        <v>1.0</v>
      </c>
      <c r="AF99" s="77" t="s">
        <v>1490</v>
      </c>
      <c r="AG99" s="77" t="s">
        <v>1000</v>
      </c>
      <c r="AH99" s="77" t="s">
        <v>1491</v>
      </c>
      <c r="AI99" s="78" t="b">
        <v>0</v>
      </c>
      <c r="AJ99" s="78" t="b">
        <v>0</v>
      </c>
      <c r="AK99" s="77" t="s">
        <v>1429</v>
      </c>
      <c r="AL99" s="89"/>
      <c r="AM99" s="77" t="s">
        <v>108</v>
      </c>
      <c r="AN99" s="80" t="s">
        <v>1492</v>
      </c>
      <c r="AO99" s="85" t="b">
        <v>1</v>
      </c>
      <c r="AP99" s="86" t="b">
        <v>1</v>
      </c>
      <c r="AQ99" s="87" t="b">
        <v>0</v>
      </c>
      <c r="AR99" s="77" t="s">
        <v>384</v>
      </c>
      <c r="AS99" s="88" t="s">
        <v>1493</v>
      </c>
    </row>
    <row r="100" ht="15.75" customHeight="1">
      <c r="A100" s="77" t="s">
        <v>1208</v>
      </c>
      <c r="B100" s="78" t="b">
        <v>1</v>
      </c>
      <c r="C100" s="79">
        <v>2024.0</v>
      </c>
      <c r="D100" s="77" t="s">
        <v>1494</v>
      </c>
      <c r="E100" s="77" t="s">
        <v>1495</v>
      </c>
      <c r="F100" s="80" t="s">
        <v>1496</v>
      </c>
      <c r="G100" s="91" t="s">
        <v>1497</v>
      </c>
      <c r="H100" s="78" t="b">
        <v>0</v>
      </c>
      <c r="I100" s="78" t="b">
        <v>0</v>
      </c>
      <c r="J100" s="78" t="b">
        <v>0</v>
      </c>
      <c r="K100" s="78" t="b">
        <v>1</v>
      </c>
      <c r="L100" s="77" t="s">
        <v>1498</v>
      </c>
      <c r="M100" s="81" t="s">
        <v>1499</v>
      </c>
      <c r="N100" s="78" t="b">
        <v>1</v>
      </c>
      <c r="O100" s="77" t="s">
        <v>108</v>
      </c>
      <c r="P100" s="77" t="s">
        <v>872</v>
      </c>
      <c r="Q100" s="81" t="s">
        <v>128</v>
      </c>
      <c r="R100" s="79">
        <v>5.0</v>
      </c>
      <c r="S100" s="82">
        <v>5.0</v>
      </c>
      <c r="T100" s="77"/>
      <c r="U100" s="81" t="s">
        <v>1500</v>
      </c>
      <c r="V100" s="83" t="s">
        <v>1000</v>
      </c>
      <c r="W100" s="77" t="s">
        <v>1501</v>
      </c>
      <c r="X100" s="45" t="s">
        <v>384</v>
      </c>
      <c r="Y100" s="84" t="b">
        <v>0</v>
      </c>
      <c r="Z100" s="77" t="s">
        <v>1502</v>
      </c>
      <c r="AA100" s="81" t="s">
        <v>1503</v>
      </c>
      <c r="AB100" s="77" t="s">
        <v>111</v>
      </c>
      <c r="AC100" s="77" t="s">
        <v>1504</v>
      </c>
      <c r="AD100" s="81" t="s">
        <v>1505</v>
      </c>
      <c r="AE100" s="79">
        <v>6.0</v>
      </c>
      <c r="AF100" s="77" t="s">
        <v>1506</v>
      </c>
      <c r="AG100" s="77" t="s">
        <v>829</v>
      </c>
      <c r="AH100" s="77" t="s">
        <v>1507</v>
      </c>
      <c r="AI100" s="78" t="b">
        <v>1</v>
      </c>
      <c r="AJ100" s="78" t="b">
        <v>0</v>
      </c>
      <c r="AK100" s="77" t="s">
        <v>1219</v>
      </c>
      <c r="AL100" s="81" t="s">
        <v>301</v>
      </c>
      <c r="AM100" s="77" t="s">
        <v>1508</v>
      </c>
      <c r="AN100" s="80" t="s">
        <v>1509</v>
      </c>
      <c r="AO100" s="85" t="b">
        <v>1</v>
      </c>
      <c r="AP100" s="86" t="b">
        <v>1</v>
      </c>
      <c r="AQ100" s="87" t="b">
        <v>0</v>
      </c>
      <c r="AR100" s="77" t="s">
        <v>384</v>
      </c>
      <c r="AS100" s="88"/>
    </row>
    <row r="101" ht="15.75" customHeight="1">
      <c r="A101" s="77" t="s">
        <v>1208</v>
      </c>
      <c r="B101" s="78" t="b">
        <v>1</v>
      </c>
      <c r="C101" s="79">
        <v>2024.0</v>
      </c>
      <c r="D101" s="77" t="s">
        <v>1510</v>
      </c>
      <c r="E101" s="77" t="s">
        <v>1511</v>
      </c>
      <c r="F101" s="80" t="s">
        <v>1512</v>
      </c>
      <c r="G101" s="77" t="s">
        <v>1513</v>
      </c>
      <c r="H101" s="78" t="b">
        <v>0</v>
      </c>
      <c r="I101" s="78" t="b">
        <v>0</v>
      </c>
      <c r="J101" s="78" t="b">
        <v>0</v>
      </c>
      <c r="K101" s="78" t="b">
        <v>1</v>
      </c>
      <c r="L101" s="77" t="s">
        <v>1514</v>
      </c>
      <c r="M101" s="81" t="s">
        <v>1142</v>
      </c>
      <c r="N101" s="78" t="b">
        <v>0</v>
      </c>
      <c r="O101" s="77" t="s">
        <v>108</v>
      </c>
      <c r="P101" s="77" t="s">
        <v>872</v>
      </c>
      <c r="Q101" s="81" t="s">
        <v>128</v>
      </c>
      <c r="R101" s="79">
        <v>2.0</v>
      </c>
      <c r="S101" s="82">
        <v>2.0</v>
      </c>
      <c r="T101" s="92" t="s">
        <v>1515</v>
      </c>
      <c r="U101" s="81" t="s">
        <v>1516</v>
      </c>
      <c r="V101" s="83" t="s">
        <v>1000</v>
      </c>
      <c r="W101" s="77" t="s">
        <v>1517</v>
      </c>
      <c r="X101" s="45" t="s">
        <v>132</v>
      </c>
      <c r="Y101" s="84" t="b">
        <v>0</v>
      </c>
      <c r="Z101" s="77" t="s">
        <v>1518</v>
      </c>
      <c r="AA101" s="81" t="s">
        <v>1266</v>
      </c>
      <c r="AB101" s="77" t="s">
        <v>111</v>
      </c>
      <c r="AC101" s="77" t="s">
        <v>653</v>
      </c>
      <c r="AD101" s="81" t="s">
        <v>654</v>
      </c>
      <c r="AE101" s="79">
        <v>2.0</v>
      </c>
      <c r="AF101" s="77" t="s">
        <v>1519</v>
      </c>
      <c r="AG101" s="77" t="s">
        <v>1520</v>
      </c>
      <c r="AH101" s="77" t="s">
        <v>1521</v>
      </c>
      <c r="AI101" s="78" t="b">
        <v>1</v>
      </c>
      <c r="AJ101" s="78" t="b">
        <v>0</v>
      </c>
      <c r="AK101" s="77" t="s">
        <v>1429</v>
      </c>
      <c r="AL101" s="89"/>
      <c r="AM101" s="77" t="s">
        <v>108</v>
      </c>
      <c r="AN101" s="80" t="s">
        <v>1522</v>
      </c>
      <c r="AO101" s="85" t="b">
        <v>1</v>
      </c>
      <c r="AP101" s="86" t="b">
        <v>0</v>
      </c>
      <c r="AQ101" s="87" t="b">
        <v>0</v>
      </c>
      <c r="AR101" s="77" t="s">
        <v>384</v>
      </c>
      <c r="AS101" s="77"/>
    </row>
    <row r="102" ht="15.75" customHeight="1">
      <c r="A102" s="77" t="s">
        <v>1208</v>
      </c>
      <c r="B102" s="78" t="b">
        <v>1</v>
      </c>
      <c r="C102" s="79">
        <v>2024.0</v>
      </c>
      <c r="D102" s="77" t="s">
        <v>1523</v>
      </c>
      <c r="E102" s="77" t="s">
        <v>1524</v>
      </c>
      <c r="F102" s="80" t="s">
        <v>1525</v>
      </c>
      <c r="G102" s="77" t="s">
        <v>1526</v>
      </c>
      <c r="H102" s="78" t="b">
        <v>0</v>
      </c>
      <c r="I102" s="78" t="b">
        <v>0</v>
      </c>
      <c r="J102" s="78" t="b">
        <v>0</v>
      </c>
      <c r="K102" s="78" t="b">
        <v>1</v>
      </c>
      <c r="L102" s="77" t="s">
        <v>1527</v>
      </c>
      <c r="M102" s="81" t="s">
        <v>1528</v>
      </c>
      <c r="N102" s="78" t="b">
        <v>1</v>
      </c>
      <c r="O102" s="77" t="s">
        <v>108</v>
      </c>
      <c r="P102" s="77" t="s">
        <v>842</v>
      </c>
      <c r="Q102" s="81" t="s">
        <v>182</v>
      </c>
      <c r="R102" s="79">
        <v>1.0</v>
      </c>
      <c r="S102" s="82">
        <v>1.0</v>
      </c>
      <c r="T102" s="92" t="s">
        <v>184</v>
      </c>
      <c r="U102" s="81" t="s">
        <v>184</v>
      </c>
      <c r="V102" s="83" t="s">
        <v>908</v>
      </c>
      <c r="W102" s="77" t="s">
        <v>1529</v>
      </c>
      <c r="X102" s="45" t="s">
        <v>185</v>
      </c>
      <c r="Y102" s="84" t="b">
        <v>0</v>
      </c>
      <c r="Z102" s="78" t="b">
        <v>0</v>
      </c>
      <c r="AA102" s="81" t="s">
        <v>108</v>
      </c>
      <c r="AB102" s="77" t="s">
        <v>111</v>
      </c>
      <c r="AC102" s="77" t="s">
        <v>211</v>
      </c>
      <c r="AD102" s="81" t="s">
        <v>211</v>
      </c>
      <c r="AE102" s="79">
        <v>2.0</v>
      </c>
      <c r="AF102" s="77" t="s">
        <v>1530</v>
      </c>
      <c r="AG102" s="77" t="s">
        <v>1000</v>
      </c>
      <c r="AH102" s="77" t="s">
        <v>1531</v>
      </c>
      <c r="AI102" s="77" t="s">
        <v>1532</v>
      </c>
      <c r="AJ102" s="78" t="b">
        <v>1</v>
      </c>
      <c r="AK102" s="77" t="s">
        <v>1429</v>
      </c>
      <c r="AL102" s="89"/>
      <c r="AM102" s="77" t="s">
        <v>108</v>
      </c>
      <c r="AN102" s="77" t="s">
        <v>1290</v>
      </c>
      <c r="AO102" s="85" t="s">
        <v>358</v>
      </c>
      <c r="AP102" s="93" t="s">
        <v>185</v>
      </c>
      <c r="AQ102" s="87" t="b">
        <v>1</v>
      </c>
      <c r="AR102" s="77" t="s">
        <v>1533</v>
      </c>
      <c r="AS102" s="77"/>
    </row>
    <row r="103" ht="15.75" customHeight="1">
      <c r="A103" s="77" t="s">
        <v>1208</v>
      </c>
      <c r="B103" s="78" t="b">
        <v>1</v>
      </c>
      <c r="C103" s="79">
        <v>2024.0</v>
      </c>
      <c r="D103" s="77" t="s">
        <v>1534</v>
      </c>
      <c r="E103" s="77" t="s">
        <v>1535</v>
      </c>
      <c r="F103" s="80" t="s">
        <v>1536</v>
      </c>
      <c r="G103" s="77" t="s">
        <v>1537</v>
      </c>
      <c r="H103" s="78" t="b">
        <v>0</v>
      </c>
      <c r="I103" s="78" t="b">
        <v>0</v>
      </c>
      <c r="J103" s="78" t="b">
        <v>0</v>
      </c>
      <c r="K103" s="78" t="b">
        <v>1</v>
      </c>
      <c r="L103" s="92" t="s">
        <v>575</v>
      </c>
      <c r="M103" s="81" t="s">
        <v>575</v>
      </c>
      <c r="N103" s="78" t="b">
        <v>1</v>
      </c>
      <c r="O103" s="77" t="s">
        <v>108</v>
      </c>
      <c r="P103" s="77" t="s">
        <v>842</v>
      </c>
      <c r="Q103" s="81" t="s">
        <v>182</v>
      </c>
      <c r="R103" s="79">
        <v>4.0</v>
      </c>
      <c r="S103" s="82">
        <v>4.0</v>
      </c>
      <c r="T103" s="92" t="s">
        <v>1538</v>
      </c>
      <c r="U103" s="81" t="s">
        <v>1539</v>
      </c>
      <c r="V103" s="83" t="s">
        <v>1263</v>
      </c>
      <c r="W103" s="77" t="s">
        <v>1540</v>
      </c>
      <c r="X103" s="45" t="s">
        <v>110</v>
      </c>
      <c r="Y103" s="84" t="b">
        <v>1</v>
      </c>
      <c r="Z103" s="77" t="s">
        <v>1241</v>
      </c>
      <c r="AA103" s="45" t="s">
        <v>134</v>
      </c>
      <c r="AB103" s="77" t="s">
        <v>1230</v>
      </c>
      <c r="AC103" s="77" t="s">
        <v>185</v>
      </c>
      <c r="AD103" s="81" t="s">
        <v>185</v>
      </c>
      <c r="AE103" s="79">
        <v>1.0</v>
      </c>
      <c r="AF103" s="77" t="s">
        <v>1541</v>
      </c>
      <c r="AG103" s="77" t="s">
        <v>1000</v>
      </c>
      <c r="AH103" s="77" t="s">
        <v>1542</v>
      </c>
      <c r="AI103" s="77" t="s">
        <v>185</v>
      </c>
      <c r="AJ103" s="78" t="b">
        <v>0</v>
      </c>
      <c r="AK103" s="77" t="s">
        <v>1429</v>
      </c>
      <c r="AL103" s="89"/>
      <c r="AM103" s="77" t="s">
        <v>108</v>
      </c>
      <c r="AN103" s="80" t="s">
        <v>1543</v>
      </c>
      <c r="AO103" s="85" t="b">
        <v>1</v>
      </c>
      <c r="AP103" s="93" t="s">
        <v>1544</v>
      </c>
      <c r="AQ103" s="87" t="b">
        <v>1</v>
      </c>
      <c r="AR103" s="77" t="s">
        <v>1545</v>
      </c>
      <c r="AS103" s="77"/>
    </row>
    <row r="104" ht="15.75" customHeight="1">
      <c r="A104" s="77" t="s">
        <v>1208</v>
      </c>
      <c r="B104" s="78" t="b">
        <v>1</v>
      </c>
      <c r="C104" s="79">
        <v>2024.0</v>
      </c>
      <c r="D104" s="77" t="s">
        <v>1546</v>
      </c>
      <c r="E104" s="77" t="s">
        <v>1547</v>
      </c>
      <c r="F104" s="80" t="s">
        <v>1548</v>
      </c>
      <c r="G104" s="77" t="s">
        <v>1549</v>
      </c>
      <c r="H104" s="78" t="b">
        <v>0</v>
      </c>
      <c r="I104" s="78" t="b">
        <v>0</v>
      </c>
      <c r="J104" s="78" t="b">
        <v>0</v>
      </c>
      <c r="K104" s="78" t="b">
        <v>1</v>
      </c>
      <c r="L104" s="77" t="s">
        <v>1550</v>
      </c>
      <c r="M104" s="81" t="s">
        <v>1551</v>
      </c>
      <c r="N104" s="78" t="b">
        <v>1</v>
      </c>
      <c r="O104" s="77" t="s">
        <v>108</v>
      </c>
      <c r="P104" s="77" t="s">
        <v>872</v>
      </c>
      <c r="Q104" s="81" t="s">
        <v>128</v>
      </c>
      <c r="R104" s="79">
        <v>1.0</v>
      </c>
      <c r="S104" s="82">
        <v>1.0</v>
      </c>
      <c r="T104" s="92" t="s">
        <v>1552</v>
      </c>
      <c r="U104" s="81" t="s">
        <v>1553</v>
      </c>
      <c r="V104" s="83" t="s">
        <v>1000</v>
      </c>
      <c r="W104" s="77" t="s">
        <v>1554</v>
      </c>
      <c r="X104" s="45" t="s">
        <v>132</v>
      </c>
      <c r="Y104" s="84" t="b">
        <v>1</v>
      </c>
      <c r="Z104" s="77" t="s">
        <v>1555</v>
      </c>
      <c r="AA104" s="81" t="s">
        <v>1266</v>
      </c>
      <c r="AB104" s="77" t="s">
        <v>111</v>
      </c>
      <c r="AC104" s="77" t="s">
        <v>1556</v>
      </c>
      <c r="AD104" s="81" t="s">
        <v>451</v>
      </c>
      <c r="AE104" s="79">
        <v>2.0</v>
      </c>
      <c r="AF104" s="77" t="s">
        <v>1557</v>
      </c>
      <c r="AG104" s="77" t="s">
        <v>1000</v>
      </c>
      <c r="AH104" s="77" t="s">
        <v>1558</v>
      </c>
      <c r="AI104" s="78" t="b">
        <v>0</v>
      </c>
      <c r="AJ104" s="78" t="b">
        <v>0</v>
      </c>
      <c r="AK104" s="77" t="s">
        <v>1429</v>
      </c>
      <c r="AL104" s="89"/>
      <c r="AM104" s="77" t="s">
        <v>108</v>
      </c>
      <c r="AN104" s="77" t="s">
        <v>1559</v>
      </c>
      <c r="AO104" s="85" t="b">
        <v>0</v>
      </c>
      <c r="AP104" s="93" t="s">
        <v>185</v>
      </c>
      <c r="AQ104" s="87" t="b">
        <v>0</v>
      </c>
      <c r="AR104" s="77" t="s">
        <v>384</v>
      </c>
      <c r="AS104" s="77"/>
    </row>
    <row r="105" ht="15.75" customHeight="1">
      <c r="A105" s="77" t="s">
        <v>1208</v>
      </c>
      <c r="B105" s="78" t="b">
        <v>1</v>
      </c>
      <c r="C105" s="79">
        <v>2024.0</v>
      </c>
      <c r="D105" s="77" t="s">
        <v>1560</v>
      </c>
      <c r="E105" s="77" t="s">
        <v>1561</v>
      </c>
      <c r="F105" s="80" t="s">
        <v>1562</v>
      </c>
      <c r="G105" s="77" t="s">
        <v>1563</v>
      </c>
      <c r="H105" s="78" t="b">
        <v>0</v>
      </c>
      <c r="I105" s="78" t="b">
        <v>0</v>
      </c>
      <c r="J105" s="78" t="b">
        <v>0</v>
      </c>
      <c r="K105" s="78" t="b">
        <v>1</v>
      </c>
      <c r="L105" s="77" t="s">
        <v>1423</v>
      </c>
      <c r="M105" s="81" t="s">
        <v>202</v>
      </c>
      <c r="N105" s="78" t="b">
        <v>1</v>
      </c>
      <c r="O105" s="77" t="s">
        <v>108</v>
      </c>
      <c r="P105" s="77" t="s">
        <v>842</v>
      </c>
      <c r="Q105" s="81" t="s">
        <v>182</v>
      </c>
      <c r="R105" s="79">
        <v>2.0</v>
      </c>
      <c r="S105" s="82">
        <v>2.0</v>
      </c>
      <c r="T105" s="92" t="s">
        <v>1564</v>
      </c>
      <c r="U105" s="81" t="s">
        <v>1565</v>
      </c>
      <c r="V105" s="83" t="s">
        <v>908</v>
      </c>
      <c r="W105" s="77" t="s">
        <v>1566</v>
      </c>
      <c r="X105" s="45" t="s">
        <v>185</v>
      </c>
      <c r="Y105" s="84" t="b">
        <v>0</v>
      </c>
      <c r="Z105" s="77" t="s">
        <v>1567</v>
      </c>
      <c r="AA105" s="81" t="s">
        <v>108</v>
      </c>
      <c r="AB105" s="77" t="s">
        <v>111</v>
      </c>
      <c r="AC105" s="77" t="s">
        <v>1148</v>
      </c>
      <c r="AD105" s="81" t="s">
        <v>1149</v>
      </c>
      <c r="AE105" s="79">
        <v>1.0</v>
      </c>
      <c r="AF105" s="77" t="s">
        <v>1568</v>
      </c>
      <c r="AG105" s="77" t="s">
        <v>1000</v>
      </c>
      <c r="AH105" s="77" t="s">
        <v>1569</v>
      </c>
      <c r="AI105" s="78" t="b">
        <v>1</v>
      </c>
      <c r="AJ105" s="78" t="b">
        <v>0</v>
      </c>
      <c r="AK105" s="77" t="s">
        <v>1570</v>
      </c>
      <c r="AL105" s="81" t="s">
        <v>438</v>
      </c>
      <c r="AM105" s="77" t="s">
        <v>1571</v>
      </c>
      <c r="AN105" s="80" t="s">
        <v>1572</v>
      </c>
      <c r="AO105" s="85" t="b">
        <v>1</v>
      </c>
      <c r="AP105" s="86" t="b">
        <v>0</v>
      </c>
      <c r="AQ105" s="94" t="b">
        <v>0</v>
      </c>
      <c r="AR105" s="77" t="s">
        <v>384</v>
      </c>
      <c r="AS105" s="92" t="s">
        <v>1573</v>
      </c>
    </row>
    <row r="106" ht="15.75" customHeight="1">
      <c r="A106" s="77" t="s">
        <v>1208</v>
      </c>
      <c r="B106" s="78" t="b">
        <v>1</v>
      </c>
      <c r="C106" s="79">
        <v>2024.0</v>
      </c>
      <c r="D106" s="77" t="s">
        <v>1574</v>
      </c>
      <c r="E106" s="77" t="s">
        <v>1575</v>
      </c>
      <c r="F106" s="80" t="s">
        <v>1576</v>
      </c>
      <c r="G106" s="77" t="s">
        <v>1577</v>
      </c>
      <c r="H106" s="78" t="b">
        <v>1</v>
      </c>
      <c r="I106" s="78" t="b">
        <v>1</v>
      </c>
      <c r="J106" s="78" t="b">
        <v>0</v>
      </c>
      <c r="K106" s="78" t="b">
        <v>1</v>
      </c>
      <c r="L106" s="77" t="s">
        <v>1578</v>
      </c>
      <c r="M106" s="81" t="s">
        <v>309</v>
      </c>
      <c r="N106" s="78" t="b">
        <v>1</v>
      </c>
      <c r="O106" s="77" t="s">
        <v>108</v>
      </c>
      <c r="P106" s="77" t="s">
        <v>1410</v>
      </c>
      <c r="Q106" s="81" t="s">
        <v>104</v>
      </c>
      <c r="R106" s="79">
        <v>6.0</v>
      </c>
      <c r="S106" s="82">
        <v>6.0</v>
      </c>
      <c r="T106" s="92" t="s">
        <v>1579</v>
      </c>
      <c r="U106" s="81" t="s">
        <v>1580</v>
      </c>
      <c r="V106" s="83" t="s">
        <v>1000</v>
      </c>
      <c r="W106" s="77" t="s">
        <v>1581</v>
      </c>
      <c r="X106" s="45" t="s">
        <v>132</v>
      </c>
      <c r="Y106" s="84" t="b">
        <v>0</v>
      </c>
      <c r="Z106" s="77" t="s">
        <v>1582</v>
      </c>
      <c r="AA106" s="81" t="s">
        <v>1266</v>
      </c>
      <c r="AB106" s="77" t="s">
        <v>111</v>
      </c>
      <c r="AC106" s="77" t="s">
        <v>211</v>
      </c>
      <c r="AD106" s="81" t="s">
        <v>211</v>
      </c>
      <c r="AE106" s="79">
        <v>1.0</v>
      </c>
      <c r="AF106" s="77" t="s">
        <v>1583</v>
      </c>
      <c r="AG106" s="77" t="s">
        <v>1000</v>
      </c>
      <c r="AH106" s="77" t="s">
        <v>1584</v>
      </c>
      <c r="AI106" s="78" t="b">
        <v>1</v>
      </c>
      <c r="AJ106" s="78" t="b">
        <v>0</v>
      </c>
      <c r="AK106" s="77" t="s">
        <v>1231</v>
      </c>
      <c r="AL106" s="81" t="s">
        <v>438</v>
      </c>
      <c r="AM106" s="77" t="s">
        <v>1585</v>
      </c>
      <c r="AN106" s="80" t="s">
        <v>1586</v>
      </c>
      <c r="AO106" s="85" t="b">
        <v>1</v>
      </c>
      <c r="AP106" s="86" t="b">
        <v>1</v>
      </c>
      <c r="AQ106" s="87" t="b">
        <v>0</v>
      </c>
      <c r="AR106" s="77" t="s">
        <v>384</v>
      </c>
      <c r="AS106" s="77"/>
    </row>
    <row r="107" ht="15.75" customHeight="1">
      <c r="A107" s="77" t="s">
        <v>820</v>
      </c>
      <c r="B107" s="78" t="b">
        <v>1</v>
      </c>
      <c r="C107" s="79">
        <v>2024.0</v>
      </c>
      <c r="D107" s="77" t="s">
        <v>1587</v>
      </c>
      <c r="E107" s="77" t="s">
        <v>1588</v>
      </c>
      <c r="F107" s="80" t="s">
        <v>1589</v>
      </c>
      <c r="G107" s="77" t="s">
        <v>1590</v>
      </c>
      <c r="H107" s="78" t="b">
        <v>1</v>
      </c>
      <c r="I107" s="78" t="b">
        <v>1</v>
      </c>
      <c r="J107" s="78" t="b">
        <v>0</v>
      </c>
      <c r="K107" s="78" t="b">
        <v>1</v>
      </c>
      <c r="L107" s="77" t="s">
        <v>1591</v>
      </c>
      <c r="M107" s="81" t="s">
        <v>102</v>
      </c>
      <c r="N107" s="78" t="b">
        <v>1</v>
      </c>
      <c r="O107" s="77" t="s">
        <v>108</v>
      </c>
      <c r="P107" s="77" t="s">
        <v>872</v>
      </c>
      <c r="Q107" s="81" t="s">
        <v>128</v>
      </c>
      <c r="R107" s="79">
        <v>3.0</v>
      </c>
      <c r="S107" s="82">
        <v>3.0</v>
      </c>
      <c r="T107" s="92" t="s">
        <v>1592</v>
      </c>
      <c r="U107" s="81" t="s">
        <v>1593</v>
      </c>
      <c r="V107" s="77" t="s">
        <v>108</v>
      </c>
      <c r="W107" s="77" t="s">
        <v>1594</v>
      </c>
      <c r="X107" s="45" t="s">
        <v>384</v>
      </c>
      <c r="Y107" s="84" t="b">
        <v>0</v>
      </c>
      <c r="Z107" s="78" t="b">
        <v>0</v>
      </c>
      <c r="AA107" s="81" t="s">
        <v>108</v>
      </c>
      <c r="AB107" s="77" t="s">
        <v>111</v>
      </c>
      <c r="AC107" s="77" t="s">
        <v>353</v>
      </c>
      <c r="AD107" s="81" t="s">
        <v>353</v>
      </c>
      <c r="AE107" s="79">
        <v>1.0</v>
      </c>
      <c r="AF107" s="77" t="s">
        <v>1595</v>
      </c>
      <c r="AG107" s="77" t="s">
        <v>1000</v>
      </c>
      <c r="AH107" s="77" t="s">
        <v>1596</v>
      </c>
      <c r="AI107" s="78" t="b">
        <v>0</v>
      </c>
      <c r="AJ107" s="78" t="b">
        <v>0</v>
      </c>
      <c r="AK107" s="92" t="s">
        <v>1597</v>
      </c>
      <c r="AL107" s="81" t="s">
        <v>1597</v>
      </c>
      <c r="AM107" s="92" t="s">
        <v>1598</v>
      </c>
      <c r="AN107" s="78" t="b">
        <v>1</v>
      </c>
      <c r="AO107" s="85" t="b">
        <v>1</v>
      </c>
      <c r="AP107" s="86" t="b">
        <v>1</v>
      </c>
      <c r="AQ107" s="87" t="b">
        <v>0</v>
      </c>
      <c r="AR107" s="77" t="s">
        <v>384</v>
      </c>
      <c r="AS107" s="77"/>
    </row>
    <row r="108" ht="15.75" customHeight="1">
      <c r="A108" s="77" t="s">
        <v>820</v>
      </c>
      <c r="B108" s="78" t="b">
        <v>1</v>
      </c>
      <c r="C108" s="79">
        <v>2024.0</v>
      </c>
      <c r="D108" s="77" t="s">
        <v>1599</v>
      </c>
      <c r="E108" s="77" t="s">
        <v>1600</v>
      </c>
      <c r="F108" s="80" t="s">
        <v>1601</v>
      </c>
      <c r="G108" s="77" t="s">
        <v>1602</v>
      </c>
      <c r="H108" s="78" t="b">
        <v>0</v>
      </c>
      <c r="I108" s="78" t="b">
        <v>0</v>
      </c>
      <c r="J108" s="78" t="b">
        <v>0</v>
      </c>
      <c r="K108" s="78" t="b">
        <v>1</v>
      </c>
      <c r="L108" s="77" t="s">
        <v>1603</v>
      </c>
      <c r="M108" s="81" t="s">
        <v>149</v>
      </c>
      <c r="N108" s="78" t="b">
        <v>1</v>
      </c>
      <c r="O108" s="77" t="s">
        <v>108</v>
      </c>
      <c r="P108" s="92" t="s">
        <v>872</v>
      </c>
      <c r="Q108" s="81" t="s">
        <v>128</v>
      </c>
      <c r="R108" s="79">
        <v>2.0</v>
      </c>
      <c r="S108" s="82">
        <v>2.0</v>
      </c>
      <c r="T108" s="92" t="s">
        <v>1604</v>
      </c>
      <c r="U108" s="81" t="s">
        <v>1605</v>
      </c>
      <c r="V108" s="83" t="s">
        <v>108</v>
      </c>
      <c r="W108" s="77" t="s">
        <v>1594</v>
      </c>
      <c r="X108" s="45" t="s">
        <v>384</v>
      </c>
      <c r="Y108" s="84" t="b">
        <v>0</v>
      </c>
      <c r="Z108" s="78" t="b">
        <v>0</v>
      </c>
      <c r="AA108" s="81" t="s">
        <v>108</v>
      </c>
      <c r="AB108" s="77" t="s">
        <v>111</v>
      </c>
      <c r="AC108" s="77" t="s">
        <v>136</v>
      </c>
      <c r="AD108" s="81" t="s">
        <v>136</v>
      </c>
      <c r="AE108" s="79">
        <v>1.0</v>
      </c>
      <c r="AF108" s="77" t="s">
        <v>1606</v>
      </c>
      <c r="AG108" s="77" t="s">
        <v>1000</v>
      </c>
      <c r="AH108" s="77" t="s">
        <v>1607</v>
      </c>
      <c r="AI108" s="78" t="b">
        <v>0</v>
      </c>
      <c r="AJ108" s="78" t="b">
        <v>0</v>
      </c>
      <c r="AK108" s="77" t="s">
        <v>1608</v>
      </c>
      <c r="AL108" s="81" t="s">
        <v>118</v>
      </c>
      <c r="AM108" s="77" t="s">
        <v>1609</v>
      </c>
      <c r="AN108" s="78" t="b">
        <v>1</v>
      </c>
      <c r="AO108" s="85" t="b">
        <v>1</v>
      </c>
      <c r="AP108" s="86" t="b">
        <v>1</v>
      </c>
      <c r="AQ108" s="87" t="b">
        <v>0</v>
      </c>
      <c r="AR108" s="77" t="s">
        <v>384</v>
      </c>
      <c r="AS108" s="88"/>
    </row>
    <row r="109" ht="15.75" customHeight="1">
      <c r="A109" s="77" t="s">
        <v>820</v>
      </c>
      <c r="B109" s="78" t="b">
        <v>1</v>
      </c>
      <c r="C109" s="79">
        <v>2024.0</v>
      </c>
      <c r="D109" s="77" t="s">
        <v>1610</v>
      </c>
      <c r="E109" s="77" t="s">
        <v>1611</v>
      </c>
      <c r="F109" s="80" t="s">
        <v>1612</v>
      </c>
      <c r="G109" s="77" t="s">
        <v>1613</v>
      </c>
      <c r="H109" s="78" t="b">
        <v>0</v>
      </c>
      <c r="I109" s="78" t="b">
        <v>0</v>
      </c>
      <c r="J109" s="78" t="b">
        <v>0</v>
      </c>
      <c r="K109" s="78" t="b">
        <v>1</v>
      </c>
      <c r="L109" s="77" t="s">
        <v>102</v>
      </c>
      <c r="M109" s="81" t="s">
        <v>102</v>
      </c>
      <c r="N109" s="78" t="b">
        <v>0</v>
      </c>
      <c r="O109" s="77" t="s">
        <v>108</v>
      </c>
      <c r="P109" s="77" t="s">
        <v>886</v>
      </c>
      <c r="Q109" s="81" t="s">
        <v>104</v>
      </c>
      <c r="R109" s="95">
        <v>5.0</v>
      </c>
      <c r="S109" s="82">
        <v>5.0</v>
      </c>
      <c r="T109" s="92" t="s">
        <v>1614</v>
      </c>
      <c r="U109" s="81" t="s">
        <v>1614</v>
      </c>
      <c r="V109" s="77" t="s">
        <v>108</v>
      </c>
      <c r="W109" s="77" t="s">
        <v>1594</v>
      </c>
      <c r="X109" s="45" t="s">
        <v>384</v>
      </c>
      <c r="Y109" s="84" t="b">
        <v>1</v>
      </c>
      <c r="Z109" s="92" t="s">
        <v>1615</v>
      </c>
      <c r="AA109" s="45" t="s">
        <v>1266</v>
      </c>
      <c r="AB109" s="77" t="s">
        <v>111</v>
      </c>
      <c r="AC109" s="77" t="s">
        <v>1616</v>
      </c>
      <c r="AD109" s="81" t="s">
        <v>170</v>
      </c>
      <c r="AE109" s="79">
        <v>1.0</v>
      </c>
      <c r="AF109" s="77" t="s">
        <v>1617</v>
      </c>
      <c r="AG109" s="77" t="s">
        <v>1000</v>
      </c>
      <c r="AH109" s="77" t="s">
        <v>1618</v>
      </c>
      <c r="AI109" s="77" t="s">
        <v>1619</v>
      </c>
      <c r="AJ109" s="78" t="b">
        <v>0</v>
      </c>
      <c r="AK109" s="77" t="s">
        <v>1620</v>
      </c>
      <c r="AL109" s="81" t="s">
        <v>1621</v>
      </c>
      <c r="AM109" s="77" t="s">
        <v>1622</v>
      </c>
      <c r="AN109" s="78" t="b">
        <v>1</v>
      </c>
      <c r="AO109" s="85" t="b">
        <v>1</v>
      </c>
      <c r="AP109" s="86" t="b">
        <v>1</v>
      </c>
      <c r="AQ109" s="87" t="b">
        <v>0</v>
      </c>
      <c r="AR109" s="77" t="s">
        <v>384</v>
      </c>
      <c r="AS109" s="77"/>
    </row>
    <row r="110" ht="15.75" customHeight="1">
      <c r="A110" s="77" t="s">
        <v>820</v>
      </c>
      <c r="B110" s="78" t="b">
        <v>1</v>
      </c>
      <c r="C110" s="79">
        <v>2024.0</v>
      </c>
      <c r="D110" s="77" t="s">
        <v>1623</v>
      </c>
      <c r="E110" s="77" t="s">
        <v>1624</v>
      </c>
      <c r="F110" s="80" t="s">
        <v>1625</v>
      </c>
      <c r="G110" s="77" t="s">
        <v>1626</v>
      </c>
      <c r="H110" s="78" t="b">
        <v>1</v>
      </c>
      <c r="I110" s="78" t="b">
        <v>1</v>
      </c>
      <c r="J110" s="78" t="b">
        <v>0</v>
      </c>
      <c r="K110" s="78" t="b">
        <v>1</v>
      </c>
      <c r="L110" s="77" t="s">
        <v>202</v>
      </c>
      <c r="M110" s="81" t="s">
        <v>202</v>
      </c>
      <c r="N110" s="78" t="b">
        <v>0</v>
      </c>
      <c r="O110" s="77" t="s">
        <v>108</v>
      </c>
      <c r="P110" s="77" t="s">
        <v>842</v>
      </c>
      <c r="Q110" s="81" t="s">
        <v>182</v>
      </c>
      <c r="R110" s="79">
        <v>1.0</v>
      </c>
      <c r="S110" s="82">
        <v>1.0</v>
      </c>
      <c r="T110" s="92" t="s">
        <v>1627</v>
      </c>
      <c r="U110" s="81" t="s">
        <v>1628</v>
      </c>
      <c r="V110" s="77" t="s">
        <v>108</v>
      </c>
      <c r="W110" s="77" t="s">
        <v>1594</v>
      </c>
      <c r="X110" s="45" t="s">
        <v>185</v>
      </c>
      <c r="Y110" s="84" t="b">
        <v>0</v>
      </c>
      <c r="Z110" s="78" t="b">
        <v>0</v>
      </c>
      <c r="AA110" s="81" t="s">
        <v>108</v>
      </c>
      <c r="AB110" s="92" t="s">
        <v>111</v>
      </c>
      <c r="AC110" s="92" t="s">
        <v>211</v>
      </c>
      <c r="AD110" s="81" t="s">
        <v>211</v>
      </c>
      <c r="AE110" s="79">
        <v>1.0</v>
      </c>
      <c r="AF110" s="77" t="s">
        <v>1629</v>
      </c>
      <c r="AG110" s="77" t="s">
        <v>908</v>
      </c>
      <c r="AH110" s="77" t="s">
        <v>1630</v>
      </c>
      <c r="AI110" s="77"/>
      <c r="AJ110" s="78" t="b">
        <v>1</v>
      </c>
      <c r="AK110" s="77" t="s">
        <v>1429</v>
      </c>
      <c r="AL110" s="89"/>
      <c r="AM110" s="77" t="s">
        <v>108</v>
      </c>
      <c r="AN110" s="78" t="b">
        <v>1</v>
      </c>
      <c r="AO110" s="85" t="b">
        <v>1</v>
      </c>
      <c r="AP110" s="86" t="b">
        <v>1</v>
      </c>
      <c r="AQ110" s="87" t="b">
        <v>1</v>
      </c>
      <c r="AR110" s="77" t="s">
        <v>1631</v>
      </c>
      <c r="AS110" s="77"/>
    </row>
    <row r="111" ht="15.75" customHeight="1">
      <c r="A111" s="77" t="s">
        <v>820</v>
      </c>
      <c r="B111" s="78" t="b">
        <v>1</v>
      </c>
      <c r="C111" s="79">
        <v>2024.0</v>
      </c>
      <c r="D111" s="77" t="s">
        <v>1632</v>
      </c>
      <c r="E111" s="77" t="s">
        <v>1633</v>
      </c>
      <c r="F111" s="80" t="s">
        <v>1634</v>
      </c>
      <c r="G111" s="77" t="s">
        <v>1635</v>
      </c>
      <c r="H111" s="78" t="b">
        <v>0</v>
      </c>
      <c r="I111" s="78" t="b">
        <v>0</v>
      </c>
      <c r="J111" s="78" t="b">
        <v>0</v>
      </c>
      <c r="K111" s="78" t="b">
        <v>1</v>
      </c>
      <c r="L111" s="77" t="s">
        <v>1636</v>
      </c>
      <c r="M111" s="81" t="s">
        <v>102</v>
      </c>
      <c r="N111" s="78" t="b">
        <v>1</v>
      </c>
      <c r="O111" s="77" t="s">
        <v>108</v>
      </c>
      <c r="P111" s="77" t="s">
        <v>872</v>
      </c>
      <c r="Q111" s="81" t="s">
        <v>128</v>
      </c>
      <c r="R111" s="95">
        <v>5.0</v>
      </c>
      <c r="S111" s="82">
        <v>5.0</v>
      </c>
      <c r="T111" s="92" t="s">
        <v>1637</v>
      </c>
      <c r="U111" s="81" t="s">
        <v>1637</v>
      </c>
      <c r="V111" s="77" t="s">
        <v>908</v>
      </c>
      <c r="W111" s="77" t="s">
        <v>1638</v>
      </c>
      <c r="X111" s="45" t="s">
        <v>384</v>
      </c>
      <c r="Y111" s="84" t="b">
        <v>1</v>
      </c>
      <c r="Z111" s="78" t="b">
        <v>1</v>
      </c>
      <c r="AA111" s="81" t="s">
        <v>1028</v>
      </c>
      <c r="AB111" s="92" t="s">
        <v>111</v>
      </c>
      <c r="AC111" s="92" t="s">
        <v>1556</v>
      </c>
      <c r="AD111" s="81" t="s">
        <v>451</v>
      </c>
      <c r="AE111" s="79">
        <v>5.0</v>
      </c>
      <c r="AF111" s="77" t="s">
        <v>1639</v>
      </c>
      <c r="AG111" s="77" t="s">
        <v>908</v>
      </c>
      <c r="AH111" s="77" t="s">
        <v>1639</v>
      </c>
      <c r="AI111" s="77"/>
      <c r="AJ111" s="78" t="b">
        <v>1</v>
      </c>
      <c r="AK111" s="77" t="s">
        <v>1640</v>
      </c>
      <c r="AL111" s="81" t="s">
        <v>438</v>
      </c>
      <c r="AM111" s="77" t="s">
        <v>1641</v>
      </c>
      <c r="AN111" s="78" t="b">
        <v>1</v>
      </c>
      <c r="AO111" s="85" t="b">
        <v>1</v>
      </c>
      <c r="AP111" s="86" t="b">
        <v>1</v>
      </c>
      <c r="AQ111" s="87" t="b">
        <v>1</v>
      </c>
      <c r="AR111" s="77" t="s">
        <v>1642</v>
      </c>
      <c r="AS111" s="77"/>
    </row>
    <row r="112" ht="15.75" customHeight="1">
      <c r="A112" s="77" t="s">
        <v>820</v>
      </c>
      <c r="B112" s="78" t="b">
        <v>1</v>
      </c>
      <c r="C112" s="79">
        <v>2024.0</v>
      </c>
      <c r="D112" s="77" t="s">
        <v>1643</v>
      </c>
      <c r="E112" s="77" t="s">
        <v>1644</v>
      </c>
      <c r="F112" s="80" t="s">
        <v>1645</v>
      </c>
      <c r="G112" s="77" t="s">
        <v>1646</v>
      </c>
      <c r="H112" s="78" t="b">
        <v>0</v>
      </c>
      <c r="I112" s="78" t="b">
        <v>0</v>
      </c>
      <c r="J112" s="78" t="b">
        <v>0</v>
      </c>
      <c r="K112" s="78" t="b">
        <v>1</v>
      </c>
      <c r="L112" s="77" t="s">
        <v>1647</v>
      </c>
      <c r="M112" s="81" t="s">
        <v>1648</v>
      </c>
      <c r="N112" s="78" t="b">
        <v>1</v>
      </c>
      <c r="O112" s="77" t="s">
        <v>108</v>
      </c>
      <c r="P112" s="77" t="s">
        <v>842</v>
      </c>
      <c r="Q112" s="81" t="s">
        <v>182</v>
      </c>
      <c r="R112" s="79">
        <v>1.0</v>
      </c>
      <c r="S112" s="82">
        <v>1.0</v>
      </c>
      <c r="T112" s="92" t="s">
        <v>855</v>
      </c>
      <c r="U112" s="81" t="s">
        <v>855</v>
      </c>
      <c r="V112" s="77" t="s">
        <v>108</v>
      </c>
      <c r="W112" s="77" t="s">
        <v>1594</v>
      </c>
      <c r="X112" s="45" t="s">
        <v>185</v>
      </c>
      <c r="Y112" s="84" t="b">
        <v>1</v>
      </c>
      <c r="Z112" s="78" t="b">
        <v>0</v>
      </c>
      <c r="AA112" s="81" t="s">
        <v>108</v>
      </c>
      <c r="AB112" s="77" t="s">
        <v>111</v>
      </c>
      <c r="AC112" s="77" t="s">
        <v>136</v>
      </c>
      <c r="AD112" s="81" t="s">
        <v>136</v>
      </c>
      <c r="AE112" s="79">
        <v>2.0</v>
      </c>
      <c r="AF112" s="77" t="s">
        <v>1649</v>
      </c>
      <c r="AG112" s="77" t="s">
        <v>844</v>
      </c>
      <c r="AH112" s="77" t="s">
        <v>844</v>
      </c>
      <c r="AI112" s="78" t="b">
        <v>1</v>
      </c>
      <c r="AJ112" s="78" t="b">
        <v>0</v>
      </c>
      <c r="AK112" s="77" t="s">
        <v>1429</v>
      </c>
      <c r="AL112" s="89"/>
      <c r="AM112" s="77" t="s">
        <v>108</v>
      </c>
      <c r="AN112" s="78" t="b">
        <v>0</v>
      </c>
      <c r="AO112" s="85" t="b">
        <v>0</v>
      </c>
      <c r="AP112" s="86" t="b">
        <v>0</v>
      </c>
      <c r="AQ112" s="87" t="b">
        <v>0</v>
      </c>
      <c r="AR112" s="77" t="s">
        <v>384</v>
      </c>
      <c r="AS112" s="77"/>
    </row>
    <row r="113" ht="15.75" customHeight="1">
      <c r="A113" s="77" t="s">
        <v>820</v>
      </c>
      <c r="B113" s="78" t="b">
        <v>1</v>
      </c>
      <c r="C113" s="79">
        <v>2024.0</v>
      </c>
      <c r="D113" s="77" t="s">
        <v>1650</v>
      </c>
      <c r="E113" s="77" t="s">
        <v>1651</v>
      </c>
      <c r="F113" s="80" t="s">
        <v>1652</v>
      </c>
      <c r="G113" s="77" t="s">
        <v>1653</v>
      </c>
      <c r="H113" s="78" t="b">
        <v>1</v>
      </c>
      <c r="I113" s="78" t="b">
        <v>1</v>
      </c>
      <c r="J113" s="78" t="b">
        <v>0</v>
      </c>
      <c r="K113" s="78" t="b">
        <v>1</v>
      </c>
      <c r="L113" s="77" t="s">
        <v>1654</v>
      </c>
      <c r="M113" s="81" t="s">
        <v>770</v>
      </c>
      <c r="N113" s="78" t="b">
        <v>1</v>
      </c>
      <c r="O113" s="77" t="s">
        <v>108</v>
      </c>
      <c r="P113" s="77" t="s">
        <v>886</v>
      </c>
      <c r="Q113" s="81" t="s">
        <v>104</v>
      </c>
      <c r="R113" s="95">
        <v>2.0</v>
      </c>
      <c r="S113" s="82">
        <v>2.0</v>
      </c>
      <c r="T113" s="92" t="s">
        <v>1655</v>
      </c>
      <c r="U113" s="81" t="s">
        <v>1656</v>
      </c>
      <c r="V113" s="77" t="s">
        <v>108</v>
      </c>
      <c r="W113" s="77" t="s">
        <v>1594</v>
      </c>
      <c r="X113" s="45" t="s">
        <v>384</v>
      </c>
      <c r="Y113" s="84" t="b">
        <v>1</v>
      </c>
      <c r="Z113" s="78" t="b">
        <v>1</v>
      </c>
      <c r="AA113" s="45" t="s">
        <v>134</v>
      </c>
      <c r="AB113" s="77" t="s">
        <v>111</v>
      </c>
      <c r="AC113" s="77" t="s">
        <v>1556</v>
      </c>
      <c r="AD113" s="81" t="s">
        <v>451</v>
      </c>
      <c r="AE113" s="79">
        <v>5.0</v>
      </c>
      <c r="AF113" s="77" t="s">
        <v>1657</v>
      </c>
      <c r="AG113" s="77" t="s">
        <v>844</v>
      </c>
      <c r="AH113" s="77" t="s">
        <v>844</v>
      </c>
      <c r="AI113" s="78" t="b">
        <v>0</v>
      </c>
      <c r="AJ113" s="78" t="b">
        <v>0</v>
      </c>
      <c r="AK113" s="77" t="s">
        <v>1658</v>
      </c>
      <c r="AL113" s="81" t="s">
        <v>438</v>
      </c>
      <c r="AM113" s="77" t="s">
        <v>1659</v>
      </c>
      <c r="AN113" s="78" t="b">
        <v>1</v>
      </c>
      <c r="AO113" s="85" t="b">
        <v>1</v>
      </c>
      <c r="AP113" s="86" t="b">
        <v>1</v>
      </c>
      <c r="AQ113" s="87" t="b">
        <v>1</v>
      </c>
      <c r="AR113" s="77" t="s">
        <v>1660</v>
      </c>
      <c r="AS113" s="77"/>
    </row>
    <row r="114" ht="15.75" customHeight="1">
      <c r="A114" s="77" t="s">
        <v>820</v>
      </c>
      <c r="B114" s="78" t="b">
        <v>1</v>
      </c>
      <c r="C114" s="79">
        <v>2024.0</v>
      </c>
      <c r="D114" s="77" t="s">
        <v>1661</v>
      </c>
      <c r="E114" s="77" t="s">
        <v>1662</v>
      </c>
      <c r="F114" s="80" t="s">
        <v>1663</v>
      </c>
      <c r="G114" s="77" t="s">
        <v>1664</v>
      </c>
      <c r="H114" s="78" t="b">
        <v>0</v>
      </c>
      <c r="I114" s="78" t="b">
        <v>0</v>
      </c>
      <c r="J114" s="78" t="b">
        <v>0</v>
      </c>
      <c r="K114" s="78" t="b">
        <v>1</v>
      </c>
      <c r="L114" s="77" t="s">
        <v>1665</v>
      </c>
      <c r="M114" s="81" t="s">
        <v>126</v>
      </c>
      <c r="N114" s="78" t="b">
        <v>1</v>
      </c>
      <c r="O114" s="77" t="s">
        <v>108</v>
      </c>
      <c r="P114" s="77" t="s">
        <v>842</v>
      </c>
      <c r="Q114" s="81" t="s">
        <v>182</v>
      </c>
      <c r="R114" s="79">
        <v>1.0</v>
      </c>
      <c r="S114" s="82">
        <v>1.0</v>
      </c>
      <c r="T114" s="92" t="s">
        <v>855</v>
      </c>
      <c r="U114" s="81" t="s">
        <v>855</v>
      </c>
      <c r="V114" s="77" t="s">
        <v>108</v>
      </c>
      <c r="W114" s="77" t="s">
        <v>1594</v>
      </c>
      <c r="X114" s="45" t="s">
        <v>185</v>
      </c>
      <c r="Y114" s="84" t="b">
        <v>0</v>
      </c>
      <c r="Z114" s="78" t="b">
        <v>0</v>
      </c>
      <c r="AA114" s="81" t="s">
        <v>108</v>
      </c>
      <c r="AB114" s="77" t="s">
        <v>111</v>
      </c>
      <c r="AC114" s="77" t="s">
        <v>1666</v>
      </c>
      <c r="AD114" s="81" t="s">
        <v>185</v>
      </c>
      <c r="AE114" s="79">
        <v>1.0</v>
      </c>
      <c r="AF114" s="77" t="s">
        <v>1667</v>
      </c>
      <c r="AG114" s="77" t="s">
        <v>1000</v>
      </c>
      <c r="AH114" s="77" t="s">
        <v>1667</v>
      </c>
      <c r="AI114" s="78" t="b">
        <v>0</v>
      </c>
      <c r="AJ114" s="78" t="b">
        <v>0</v>
      </c>
      <c r="AK114" s="77" t="s">
        <v>1355</v>
      </c>
      <c r="AL114" s="81" t="s">
        <v>118</v>
      </c>
      <c r="AM114" s="77" t="s">
        <v>1668</v>
      </c>
      <c r="AN114" s="78" t="b">
        <v>0</v>
      </c>
      <c r="AO114" s="85" t="b">
        <v>0</v>
      </c>
      <c r="AP114" s="86" t="b">
        <v>0</v>
      </c>
      <c r="AQ114" s="87" t="b">
        <v>0</v>
      </c>
      <c r="AR114" s="77" t="s">
        <v>384</v>
      </c>
      <c r="AS114" s="77"/>
    </row>
    <row r="115" ht="15.75" customHeight="1">
      <c r="A115" s="77" t="s">
        <v>820</v>
      </c>
      <c r="B115" s="78" t="b">
        <v>1</v>
      </c>
      <c r="C115" s="79">
        <v>2024.0</v>
      </c>
      <c r="D115" s="77" t="s">
        <v>1669</v>
      </c>
      <c r="E115" s="77" t="s">
        <v>1670</v>
      </c>
      <c r="F115" s="80" t="s">
        <v>1671</v>
      </c>
      <c r="G115" s="77" t="s">
        <v>1672</v>
      </c>
      <c r="H115" s="78" t="b">
        <v>0</v>
      </c>
      <c r="I115" s="78" t="b">
        <v>0</v>
      </c>
      <c r="J115" s="78" t="b">
        <v>0</v>
      </c>
      <c r="K115" s="78" t="b">
        <v>1</v>
      </c>
      <c r="L115" s="77" t="s">
        <v>1636</v>
      </c>
      <c r="M115" s="81" t="s">
        <v>102</v>
      </c>
      <c r="N115" s="78" t="b">
        <v>1</v>
      </c>
      <c r="O115" s="77" t="s">
        <v>108</v>
      </c>
      <c r="P115" s="77" t="s">
        <v>842</v>
      </c>
      <c r="Q115" s="81" t="s">
        <v>182</v>
      </c>
      <c r="R115" s="79">
        <v>1.0</v>
      </c>
      <c r="S115" s="82">
        <v>1.0</v>
      </c>
      <c r="T115" s="92" t="s">
        <v>350</v>
      </c>
      <c r="U115" s="81" t="s">
        <v>350</v>
      </c>
      <c r="V115" s="77" t="s">
        <v>108</v>
      </c>
      <c r="W115" s="77" t="s">
        <v>1594</v>
      </c>
      <c r="X115" s="45" t="s">
        <v>185</v>
      </c>
      <c r="Y115" s="84" t="b">
        <v>1</v>
      </c>
      <c r="Z115" s="78" t="b">
        <v>1</v>
      </c>
      <c r="AA115" s="45" t="s">
        <v>134</v>
      </c>
      <c r="AB115" s="77" t="s">
        <v>111</v>
      </c>
      <c r="AC115" s="77" t="s">
        <v>1673</v>
      </c>
      <c r="AD115" s="81" t="s">
        <v>1673</v>
      </c>
      <c r="AE115" s="79">
        <v>1.0</v>
      </c>
      <c r="AF115" s="77" t="s">
        <v>1674</v>
      </c>
      <c r="AG115" s="77" t="s">
        <v>1000</v>
      </c>
      <c r="AH115" s="77" t="s">
        <v>1674</v>
      </c>
      <c r="AI115" s="78" t="b">
        <v>0</v>
      </c>
      <c r="AJ115" s="78" t="b">
        <v>0</v>
      </c>
      <c r="AK115" s="77" t="s">
        <v>1675</v>
      </c>
      <c r="AL115" s="81" t="s">
        <v>1189</v>
      </c>
      <c r="AM115" s="77" t="s">
        <v>1676</v>
      </c>
      <c r="AN115" s="78" t="b">
        <v>1</v>
      </c>
      <c r="AO115" s="85" t="b">
        <v>1</v>
      </c>
      <c r="AP115" s="86" t="b">
        <v>0</v>
      </c>
      <c r="AQ115" s="87" t="b">
        <v>0</v>
      </c>
      <c r="AR115" s="77" t="s">
        <v>384</v>
      </c>
      <c r="AS115" s="77"/>
    </row>
    <row r="116" ht="15.75" customHeight="1">
      <c r="A116" s="77" t="s">
        <v>820</v>
      </c>
      <c r="B116" s="78" t="b">
        <v>1</v>
      </c>
      <c r="C116" s="79">
        <v>2024.0</v>
      </c>
      <c r="D116" s="77" t="s">
        <v>1677</v>
      </c>
      <c r="E116" s="77" t="s">
        <v>1678</v>
      </c>
      <c r="F116" s="80" t="s">
        <v>1679</v>
      </c>
      <c r="G116" s="77" t="s">
        <v>1680</v>
      </c>
      <c r="H116" s="78" t="b">
        <v>0</v>
      </c>
      <c r="I116" s="78" t="b">
        <v>0</v>
      </c>
      <c r="J116" s="78" t="b">
        <v>0</v>
      </c>
      <c r="K116" s="78" t="b">
        <v>1</v>
      </c>
      <c r="L116" s="77" t="s">
        <v>1681</v>
      </c>
      <c r="M116" s="81" t="s">
        <v>1682</v>
      </c>
      <c r="N116" s="78" t="b">
        <v>1</v>
      </c>
      <c r="O116" s="77" t="s">
        <v>108</v>
      </c>
      <c r="P116" s="77" t="s">
        <v>886</v>
      </c>
      <c r="Q116" s="81" t="s">
        <v>104</v>
      </c>
      <c r="R116" s="79">
        <v>2.0</v>
      </c>
      <c r="S116" s="82">
        <v>2.0</v>
      </c>
      <c r="T116" s="92" t="s">
        <v>1683</v>
      </c>
      <c r="U116" s="81" t="s">
        <v>1684</v>
      </c>
      <c r="V116" s="77" t="s">
        <v>108</v>
      </c>
      <c r="W116" s="77" t="s">
        <v>1594</v>
      </c>
      <c r="X116" s="45" t="s">
        <v>384</v>
      </c>
      <c r="Y116" s="84" t="b">
        <v>0</v>
      </c>
      <c r="Z116" s="78" t="b">
        <v>0</v>
      </c>
      <c r="AA116" s="81" t="s">
        <v>108</v>
      </c>
      <c r="AB116" s="77" t="s">
        <v>1289</v>
      </c>
      <c r="AC116" s="77" t="s">
        <v>108</v>
      </c>
      <c r="AD116" s="81" t="s">
        <v>185</v>
      </c>
      <c r="AE116" s="79">
        <v>1.0</v>
      </c>
      <c r="AF116" s="77" t="s">
        <v>1685</v>
      </c>
      <c r="AG116" s="77" t="s">
        <v>829</v>
      </c>
      <c r="AH116" s="77" t="s">
        <v>1686</v>
      </c>
      <c r="AI116" s="78" t="b">
        <v>0</v>
      </c>
      <c r="AJ116" s="78" t="b">
        <v>0</v>
      </c>
      <c r="AK116" s="77" t="s">
        <v>1429</v>
      </c>
      <c r="AL116" s="89"/>
      <c r="AM116" s="77" t="s">
        <v>108</v>
      </c>
      <c r="AN116" s="78" t="b">
        <v>1</v>
      </c>
      <c r="AO116" s="85" t="b">
        <v>1</v>
      </c>
      <c r="AP116" s="86" t="b">
        <v>1</v>
      </c>
      <c r="AQ116" s="87" t="b">
        <v>0</v>
      </c>
      <c r="AR116" s="77" t="s">
        <v>384</v>
      </c>
      <c r="AS116" s="77"/>
    </row>
    <row r="117" ht="15.75" customHeight="1">
      <c r="A117" s="77" t="s">
        <v>820</v>
      </c>
      <c r="B117" s="78" t="b">
        <v>1</v>
      </c>
      <c r="C117" s="79">
        <v>2024.0</v>
      </c>
      <c r="D117" s="77" t="s">
        <v>1687</v>
      </c>
      <c r="E117" s="77" t="s">
        <v>1688</v>
      </c>
      <c r="F117" s="80" t="s">
        <v>1689</v>
      </c>
      <c r="G117" s="77" t="s">
        <v>1690</v>
      </c>
      <c r="H117" s="78" t="b">
        <v>0</v>
      </c>
      <c r="I117" s="78" t="b">
        <v>0</v>
      </c>
      <c r="J117" s="78" t="b">
        <v>0</v>
      </c>
      <c r="K117" s="78" t="b">
        <v>1</v>
      </c>
      <c r="L117" s="77" t="s">
        <v>1691</v>
      </c>
      <c r="M117" s="81" t="s">
        <v>1692</v>
      </c>
      <c r="N117" s="78" t="b">
        <v>0</v>
      </c>
      <c r="O117" s="77" t="s">
        <v>108</v>
      </c>
      <c r="P117" s="77" t="s">
        <v>872</v>
      </c>
      <c r="Q117" s="81" t="s">
        <v>128</v>
      </c>
      <c r="R117" s="95">
        <v>3.0</v>
      </c>
      <c r="S117" s="82">
        <v>3.0</v>
      </c>
      <c r="T117" s="92" t="s">
        <v>1693</v>
      </c>
      <c r="U117" s="81" t="s">
        <v>1693</v>
      </c>
      <c r="V117" s="77" t="s">
        <v>108</v>
      </c>
      <c r="W117" s="77" t="s">
        <v>1594</v>
      </c>
      <c r="X117" s="45" t="s">
        <v>384</v>
      </c>
      <c r="Y117" s="84" t="b">
        <v>0</v>
      </c>
      <c r="Z117" s="78" t="b">
        <v>0</v>
      </c>
      <c r="AA117" s="81" t="s">
        <v>108</v>
      </c>
      <c r="AB117" s="77" t="s">
        <v>1289</v>
      </c>
      <c r="AC117" s="77" t="s">
        <v>108</v>
      </c>
      <c r="AD117" s="81" t="s">
        <v>185</v>
      </c>
      <c r="AE117" s="79">
        <v>2.0</v>
      </c>
      <c r="AF117" s="77" t="s">
        <v>1694</v>
      </c>
      <c r="AG117" s="77" t="s">
        <v>1000</v>
      </c>
      <c r="AH117" s="77" t="s">
        <v>1695</v>
      </c>
      <c r="AI117" s="78" t="b">
        <v>1</v>
      </c>
      <c r="AJ117" s="78" t="b">
        <v>0</v>
      </c>
      <c r="AK117" s="77" t="s">
        <v>384</v>
      </c>
      <c r="AL117" s="89"/>
      <c r="AM117" s="77" t="s">
        <v>108</v>
      </c>
      <c r="AN117" s="78" t="b">
        <v>1</v>
      </c>
      <c r="AO117" s="85" t="b">
        <v>1</v>
      </c>
      <c r="AP117" s="86" t="b">
        <v>1</v>
      </c>
      <c r="AQ117" s="87" t="b">
        <v>0</v>
      </c>
      <c r="AR117" s="77" t="s">
        <v>384</v>
      </c>
      <c r="AS117" s="77"/>
    </row>
    <row r="118" ht="15.75" customHeight="1">
      <c r="A118" s="77" t="s">
        <v>820</v>
      </c>
      <c r="B118" s="78" t="b">
        <v>1</v>
      </c>
      <c r="C118" s="79">
        <v>2024.0</v>
      </c>
      <c r="D118" s="77" t="s">
        <v>1696</v>
      </c>
      <c r="E118" s="77" t="s">
        <v>1688</v>
      </c>
      <c r="F118" s="80" t="s">
        <v>1697</v>
      </c>
      <c r="G118" s="77" t="s">
        <v>1698</v>
      </c>
      <c r="H118" s="78" t="b">
        <v>0</v>
      </c>
      <c r="I118" s="78" t="b">
        <v>0</v>
      </c>
      <c r="J118" s="78" t="b">
        <v>0</v>
      </c>
      <c r="K118" s="78" t="b">
        <v>1</v>
      </c>
      <c r="L118" s="77" t="s">
        <v>1699</v>
      </c>
      <c r="M118" s="81" t="s">
        <v>1699</v>
      </c>
      <c r="N118" s="78" t="b">
        <v>0</v>
      </c>
      <c r="O118" s="77" t="s">
        <v>108</v>
      </c>
      <c r="P118" s="77" t="s">
        <v>886</v>
      </c>
      <c r="Q118" s="81" t="s">
        <v>104</v>
      </c>
      <c r="R118" s="79">
        <v>3.0</v>
      </c>
      <c r="S118" s="82">
        <v>3.0</v>
      </c>
      <c r="T118" s="92" t="s">
        <v>1700</v>
      </c>
      <c r="U118" s="81" t="s">
        <v>1701</v>
      </c>
      <c r="V118" s="77" t="s">
        <v>108</v>
      </c>
      <c r="W118" s="77" t="s">
        <v>1594</v>
      </c>
      <c r="X118" s="45" t="s">
        <v>384</v>
      </c>
      <c r="Y118" s="84" t="b">
        <v>0</v>
      </c>
      <c r="Z118" s="78" t="b">
        <v>0</v>
      </c>
      <c r="AA118" s="81" t="s">
        <v>108</v>
      </c>
      <c r="AB118" s="77" t="s">
        <v>1289</v>
      </c>
      <c r="AC118" s="77" t="s">
        <v>108</v>
      </c>
      <c r="AD118" s="81" t="s">
        <v>185</v>
      </c>
      <c r="AE118" s="79">
        <v>1.0</v>
      </c>
      <c r="AF118" s="77" t="s">
        <v>108</v>
      </c>
      <c r="AG118" s="77" t="s">
        <v>1000</v>
      </c>
      <c r="AH118" s="77" t="s">
        <v>1702</v>
      </c>
      <c r="AI118" s="78" t="b">
        <v>0</v>
      </c>
      <c r="AJ118" s="78" t="b">
        <v>0</v>
      </c>
      <c r="AK118" s="77" t="s">
        <v>384</v>
      </c>
      <c r="AL118" s="89"/>
      <c r="AM118" s="77" t="s">
        <v>108</v>
      </c>
      <c r="AN118" s="78" t="b">
        <v>1</v>
      </c>
      <c r="AO118" s="85" t="b">
        <v>1</v>
      </c>
      <c r="AP118" s="86" t="b">
        <v>1</v>
      </c>
      <c r="AQ118" s="87" t="b">
        <v>0</v>
      </c>
      <c r="AR118" s="77" t="s">
        <v>384</v>
      </c>
      <c r="AS118" s="77"/>
    </row>
    <row r="119" ht="15.75" customHeight="1">
      <c r="A119" s="77" t="s">
        <v>820</v>
      </c>
      <c r="B119" s="78" t="b">
        <v>1</v>
      </c>
      <c r="C119" s="79">
        <v>2024.0</v>
      </c>
      <c r="D119" s="77" t="s">
        <v>1703</v>
      </c>
      <c r="E119" s="77" t="s">
        <v>1704</v>
      </c>
      <c r="F119" s="80" t="s">
        <v>1705</v>
      </c>
      <c r="G119" s="77" t="s">
        <v>1706</v>
      </c>
      <c r="H119" s="78" t="b">
        <v>0</v>
      </c>
      <c r="I119" s="78" t="b">
        <v>0</v>
      </c>
      <c r="J119" s="78" t="b">
        <v>0</v>
      </c>
      <c r="K119" s="78" t="b">
        <v>1</v>
      </c>
      <c r="L119" s="77" t="s">
        <v>1707</v>
      </c>
      <c r="M119" s="81" t="s">
        <v>1708</v>
      </c>
      <c r="N119" s="78" t="b">
        <v>1</v>
      </c>
      <c r="O119" s="77" t="s">
        <v>108</v>
      </c>
      <c r="P119" s="77" t="s">
        <v>872</v>
      </c>
      <c r="Q119" s="81" t="s">
        <v>128</v>
      </c>
      <c r="R119" s="79">
        <v>7.0</v>
      </c>
      <c r="S119" s="82">
        <v>7.0</v>
      </c>
      <c r="T119" s="92" t="s">
        <v>1709</v>
      </c>
      <c r="U119" s="81" t="s">
        <v>1709</v>
      </c>
      <c r="V119" s="77" t="s">
        <v>1710</v>
      </c>
      <c r="W119" s="77" t="s">
        <v>1711</v>
      </c>
      <c r="X119" s="45" t="s">
        <v>132</v>
      </c>
      <c r="Y119" s="84" t="b">
        <v>0</v>
      </c>
      <c r="Z119" s="78" t="b">
        <v>0</v>
      </c>
      <c r="AA119" s="81" t="s">
        <v>108</v>
      </c>
      <c r="AB119" s="77" t="s">
        <v>111</v>
      </c>
      <c r="AC119" s="77" t="s">
        <v>1712</v>
      </c>
      <c r="AD119" s="81" t="s">
        <v>136</v>
      </c>
      <c r="AE119" s="79">
        <v>1.0</v>
      </c>
      <c r="AF119" s="77" t="s">
        <v>1713</v>
      </c>
      <c r="AG119" s="77" t="s">
        <v>1000</v>
      </c>
      <c r="AH119" s="77" t="s">
        <v>1714</v>
      </c>
      <c r="AI119" s="78" t="b">
        <v>1</v>
      </c>
      <c r="AJ119" s="78" t="b">
        <v>0</v>
      </c>
      <c r="AK119" s="77" t="s">
        <v>384</v>
      </c>
      <c r="AL119" s="89"/>
      <c r="AM119" s="77" t="s">
        <v>108</v>
      </c>
      <c r="AN119" s="78" t="b">
        <v>1</v>
      </c>
      <c r="AO119" s="85" t="b">
        <v>1</v>
      </c>
      <c r="AP119" s="86" t="b">
        <v>1</v>
      </c>
      <c r="AQ119" s="87" t="b">
        <v>0</v>
      </c>
      <c r="AR119" s="77" t="s">
        <v>384</v>
      </c>
      <c r="AS119" s="77"/>
    </row>
    <row r="120" ht="15.75" customHeight="1">
      <c r="A120" s="77" t="s">
        <v>820</v>
      </c>
      <c r="B120" s="78" t="b">
        <v>1</v>
      </c>
      <c r="C120" s="79">
        <v>2024.0</v>
      </c>
      <c r="D120" s="77" t="s">
        <v>1715</v>
      </c>
      <c r="E120" s="77" t="s">
        <v>1716</v>
      </c>
      <c r="F120" s="80" t="s">
        <v>1717</v>
      </c>
      <c r="G120" s="77" t="s">
        <v>1718</v>
      </c>
      <c r="H120" s="78" t="b">
        <v>0</v>
      </c>
      <c r="I120" s="78" t="b">
        <v>0</v>
      </c>
      <c r="J120" s="78" t="b">
        <v>0</v>
      </c>
      <c r="K120" s="78" t="b">
        <v>1</v>
      </c>
      <c r="L120" s="77" t="s">
        <v>770</v>
      </c>
      <c r="M120" s="81" t="s">
        <v>770</v>
      </c>
      <c r="N120" s="78" t="b">
        <v>1</v>
      </c>
      <c r="O120" s="77" t="s">
        <v>108</v>
      </c>
      <c r="P120" s="77" t="s">
        <v>842</v>
      </c>
      <c r="Q120" s="81" t="s">
        <v>182</v>
      </c>
      <c r="R120" s="79">
        <v>8.0</v>
      </c>
      <c r="S120" s="82">
        <v>8.0</v>
      </c>
      <c r="T120" s="92" t="s">
        <v>1719</v>
      </c>
      <c r="U120" s="81" t="s">
        <v>1720</v>
      </c>
      <c r="V120" s="77" t="s">
        <v>1710</v>
      </c>
      <c r="W120" s="77" t="s">
        <v>1721</v>
      </c>
      <c r="X120" s="45" t="s">
        <v>132</v>
      </c>
      <c r="Y120" s="84" t="b">
        <v>0</v>
      </c>
      <c r="Z120" s="78" t="b">
        <v>0</v>
      </c>
      <c r="AA120" s="81" t="s">
        <v>108</v>
      </c>
      <c r="AB120" s="77" t="s">
        <v>111</v>
      </c>
      <c r="AC120" s="92" t="s">
        <v>1323</v>
      </c>
      <c r="AD120" s="81" t="s">
        <v>1323</v>
      </c>
      <c r="AE120" s="79">
        <v>4.0</v>
      </c>
      <c r="AF120" s="77" t="s">
        <v>1722</v>
      </c>
      <c r="AG120" s="77" t="s">
        <v>844</v>
      </c>
      <c r="AH120" s="77" t="s">
        <v>844</v>
      </c>
      <c r="AI120" s="77" t="s">
        <v>929</v>
      </c>
      <c r="AJ120" s="78" t="b">
        <v>0</v>
      </c>
      <c r="AK120" s="77" t="s">
        <v>384</v>
      </c>
      <c r="AL120" s="89"/>
      <c r="AM120" s="77" t="s">
        <v>108</v>
      </c>
      <c r="AN120" s="78" t="b">
        <v>0</v>
      </c>
      <c r="AO120" s="85" t="b">
        <v>0</v>
      </c>
      <c r="AP120" s="86" t="b">
        <v>0</v>
      </c>
      <c r="AQ120" s="87" t="b">
        <v>0</v>
      </c>
      <c r="AR120" s="77" t="s">
        <v>384</v>
      </c>
      <c r="AS120" s="77"/>
    </row>
    <row r="121" ht="15.75" customHeight="1">
      <c r="A121" s="77" t="s">
        <v>820</v>
      </c>
      <c r="B121" s="78" t="b">
        <v>1</v>
      </c>
      <c r="C121" s="79">
        <v>2024.0</v>
      </c>
      <c r="D121" s="77" t="s">
        <v>1723</v>
      </c>
      <c r="E121" s="77" t="s">
        <v>1724</v>
      </c>
      <c r="F121" s="80" t="s">
        <v>1725</v>
      </c>
      <c r="G121" s="77" t="s">
        <v>1726</v>
      </c>
      <c r="H121" s="78" t="b">
        <v>0</v>
      </c>
      <c r="I121" s="78" t="b">
        <v>0</v>
      </c>
      <c r="J121" s="78" t="b">
        <v>0</v>
      </c>
      <c r="K121" s="78" t="b">
        <v>1</v>
      </c>
      <c r="L121" s="77" t="s">
        <v>1727</v>
      </c>
      <c r="M121" s="81" t="s">
        <v>1727</v>
      </c>
      <c r="N121" s="78" t="b">
        <v>0</v>
      </c>
      <c r="O121" s="77" t="s">
        <v>108</v>
      </c>
      <c r="P121" s="77" t="s">
        <v>886</v>
      </c>
      <c r="Q121" s="81" t="s">
        <v>104</v>
      </c>
      <c r="R121" s="79">
        <v>2.0</v>
      </c>
      <c r="S121" s="82">
        <v>2.0</v>
      </c>
      <c r="T121" s="77" t="s">
        <v>1728</v>
      </c>
      <c r="U121" s="81" t="s">
        <v>1729</v>
      </c>
      <c r="V121" s="83"/>
      <c r="W121" s="77" t="s">
        <v>1594</v>
      </c>
      <c r="X121" s="45" t="s">
        <v>384</v>
      </c>
      <c r="Y121" s="84" t="b">
        <v>0</v>
      </c>
      <c r="Z121" s="77" t="s">
        <v>1266</v>
      </c>
      <c r="AA121" s="81" t="s">
        <v>261</v>
      </c>
      <c r="AB121" s="92" t="s">
        <v>111</v>
      </c>
      <c r="AC121" s="92" t="s">
        <v>136</v>
      </c>
      <c r="AD121" s="81" t="s">
        <v>136</v>
      </c>
      <c r="AE121" s="77"/>
      <c r="AF121" s="77"/>
      <c r="AG121" s="77"/>
      <c r="AH121" s="77"/>
      <c r="AI121" s="77"/>
      <c r="AJ121" s="77"/>
      <c r="AK121" s="77" t="s">
        <v>384</v>
      </c>
      <c r="AL121" s="89"/>
      <c r="AM121" s="77" t="s">
        <v>108</v>
      </c>
      <c r="AN121" s="78" t="b">
        <v>1</v>
      </c>
      <c r="AO121" s="85" t="b">
        <v>1</v>
      </c>
      <c r="AP121" s="86" t="b">
        <v>1</v>
      </c>
      <c r="AQ121" s="94" t="b">
        <v>0</v>
      </c>
      <c r="AR121" s="77"/>
      <c r="AS121" s="92" t="s">
        <v>1730</v>
      </c>
    </row>
    <row r="122" ht="15.75" customHeight="1">
      <c r="A122" s="77" t="s">
        <v>920</v>
      </c>
      <c r="B122" s="78" t="b">
        <v>1</v>
      </c>
      <c r="C122" s="79">
        <v>2024.0</v>
      </c>
      <c r="D122" s="77" t="s">
        <v>1731</v>
      </c>
      <c r="E122" s="77" t="s">
        <v>1732</v>
      </c>
      <c r="F122" s="80" t="s">
        <v>1733</v>
      </c>
      <c r="G122" s="77" t="s">
        <v>1734</v>
      </c>
      <c r="H122" s="78" t="b">
        <v>0</v>
      </c>
      <c r="I122" s="78" t="b">
        <v>0</v>
      </c>
      <c r="J122" s="78" t="b">
        <v>0</v>
      </c>
      <c r="K122" s="78" t="b">
        <v>1</v>
      </c>
      <c r="L122" s="77" t="s">
        <v>1735</v>
      </c>
      <c r="M122" s="81" t="s">
        <v>1125</v>
      </c>
      <c r="N122" s="78" t="b">
        <v>0</v>
      </c>
      <c r="O122" s="77" t="s">
        <v>108</v>
      </c>
      <c r="P122" s="92" t="s">
        <v>1736</v>
      </c>
      <c r="Q122" s="81" t="s">
        <v>104</v>
      </c>
      <c r="R122" s="77" t="s">
        <v>1737</v>
      </c>
      <c r="S122" s="81">
        <v>19.0</v>
      </c>
      <c r="T122" s="96" t="s">
        <v>1738</v>
      </c>
      <c r="U122" s="81" t="s">
        <v>1739</v>
      </c>
      <c r="V122" s="83" t="s">
        <v>1740</v>
      </c>
      <c r="W122" s="77" t="s">
        <v>1741</v>
      </c>
      <c r="X122" s="45" t="s">
        <v>132</v>
      </c>
      <c r="Y122" s="84" t="b">
        <v>1</v>
      </c>
      <c r="Z122" s="78" t="b">
        <v>1</v>
      </c>
      <c r="AA122" s="81" t="s">
        <v>1742</v>
      </c>
      <c r="AB122" s="77" t="s">
        <v>1743</v>
      </c>
      <c r="AC122" s="77" t="s">
        <v>1744</v>
      </c>
      <c r="AD122" s="81" t="s">
        <v>1745</v>
      </c>
      <c r="AE122" s="79">
        <v>11.0</v>
      </c>
      <c r="AF122" s="77" t="s">
        <v>1746</v>
      </c>
      <c r="AG122" s="77" t="s">
        <v>1747</v>
      </c>
      <c r="AH122" s="77" t="s">
        <v>1748</v>
      </c>
      <c r="AI122" s="77" t="s">
        <v>1749</v>
      </c>
      <c r="AJ122" s="78" t="b">
        <v>0</v>
      </c>
      <c r="AK122" s="77" t="s">
        <v>1750</v>
      </c>
      <c r="AL122" s="81" t="s">
        <v>584</v>
      </c>
      <c r="AM122" s="77" t="s">
        <v>1751</v>
      </c>
      <c r="AN122" s="78" t="b">
        <v>1</v>
      </c>
      <c r="AO122" s="85" t="b">
        <v>1</v>
      </c>
      <c r="AP122" s="93" t="s">
        <v>1752</v>
      </c>
      <c r="AQ122" s="87" t="b">
        <v>0</v>
      </c>
      <c r="AR122" s="77" t="s">
        <v>384</v>
      </c>
      <c r="AS122" s="88"/>
    </row>
    <row r="123" ht="15.75" customHeight="1">
      <c r="A123" s="77" t="s">
        <v>920</v>
      </c>
      <c r="B123" s="78" t="b">
        <v>1</v>
      </c>
      <c r="C123" s="79">
        <v>2024.0</v>
      </c>
      <c r="D123" s="77" t="s">
        <v>1753</v>
      </c>
      <c r="E123" s="77" t="s">
        <v>1754</v>
      </c>
      <c r="F123" s="80" t="s">
        <v>1755</v>
      </c>
      <c r="G123" s="77" t="s">
        <v>1756</v>
      </c>
      <c r="H123" s="78" t="b">
        <v>1</v>
      </c>
      <c r="I123" s="78" t="b">
        <v>1</v>
      </c>
      <c r="J123" s="78" t="b">
        <v>0</v>
      </c>
      <c r="K123" s="78" t="b">
        <v>1</v>
      </c>
      <c r="L123" s="77" t="s">
        <v>1757</v>
      </c>
      <c r="M123" s="81" t="s">
        <v>126</v>
      </c>
      <c r="N123" s="77" t="s">
        <v>1758</v>
      </c>
      <c r="O123" s="77" t="s">
        <v>108</v>
      </c>
      <c r="P123" s="77" t="s">
        <v>872</v>
      </c>
      <c r="Q123" s="81" t="s">
        <v>128</v>
      </c>
      <c r="R123" s="77" t="s">
        <v>1759</v>
      </c>
      <c r="S123" s="81">
        <v>3.0</v>
      </c>
      <c r="T123" s="77"/>
      <c r="U123" s="81" t="s">
        <v>1760</v>
      </c>
      <c r="V123" s="83" t="s">
        <v>1740</v>
      </c>
      <c r="W123" s="77" t="s">
        <v>1761</v>
      </c>
      <c r="X123" s="45" t="s">
        <v>1762</v>
      </c>
      <c r="Y123" s="84" t="b">
        <v>1</v>
      </c>
      <c r="Z123" s="78" t="b">
        <v>1</v>
      </c>
      <c r="AA123" s="45" t="s">
        <v>134</v>
      </c>
      <c r="AB123" s="77" t="s">
        <v>1763</v>
      </c>
      <c r="AC123" s="77" t="s">
        <v>121</v>
      </c>
      <c r="AD123" s="81" t="s">
        <v>185</v>
      </c>
      <c r="AE123" s="79">
        <v>1.0</v>
      </c>
      <c r="AF123" s="77" t="s">
        <v>1764</v>
      </c>
      <c r="AG123" s="77" t="s">
        <v>1765</v>
      </c>
      <c r="AH123" s="77" t="s">
        <v>1766</v>
      </c>
      <c r="AI123" s="77" t="s">
        <v>1767</v>
      </c>
      <c r="AJ123" s="78" t="b">
        <v>0</v>
      </c>
      <c r="AK123" s="77" t="s">
        <v>384</v>
      </c>
      <c r="AL123" s="89"/>
      <c r="AM123" s="77" t="s">
        <v>384</v>
      </c>
      <c r="AN123" s="78" t="b">
        <v>1</v>
      </c>
      <c r="AO123" s="85" t="b">
        <v>1</v>
      </c>
      <c r="AP123" s="93" t="s">
        <v>1768</v>
      </c>
      <c r="AQ123" s="87" t="b">
        <v>0</v>
      </c>
      <c r="AR123" s="77" t="s">
        <v>384</v>
      </c>
      <c r="AS123" s="88"/>
    </row>
    <row r="124" ht="15.75" customHeight="1">
      <c r="A124" s="77" t="s">
        <v>920</v>
      </c>
      <c r="B124" s="78" t="b">
        <v>1</v>
      </c>
      <c r="C124" s="79">
        <v>2024.0</v>
      </c>
      <c r="D124" s="77" t="s">
        <v>1769</v>
      </c>
      <c r="E124" s="77" t="s">
        <v>1770</v>
      </c>
      <c r="F124" s="80" t="s">
        <v>1771</v>
      </c>
      <c r="G124" s="77" t="s">
        <v>1772</v>
      </c>
      <c r="H124" s="78" t="b">
        <v>0</v>
      </c>
      <c r="I124" s="78" t="b">
        <v>0</v>
      </c>
      <c r="J124" s="78" t="b">
        <v>0</v>
      </c>
      <c r="K124" s="78" t="b">
        <v>1</v>
      </c>
      <c r="L124" s="77" t="s">
        <v>1773</v>
      </c>
      <c r="M124" s="81" t="s">
        <v>309</v>
      </c>
      <c r="N124" s="77" t="s">
        <v>1774</v>
      </c>
      <c r="O124" s="77" t="s">
        <v>108</v>
      </c>
      <c r="P124" s="77" t="s">
        <v>886</v>
      </c>
      <c r="Q124" s="81" t="s">
        <v>104</v>
      </c>
      <c r="R124" s="77" t="s">
        <v>1775</v>
      </c>
      <c r="S124" s="81">
        <v>11.0</v>
      </c>
      <c r="T124" s="96" t="s">
        <v>1776</v>
      </c>
      <c r="U124" s="81" t="s">
        <v>1777</v>
      </c>
      <c r="V124" s="83" t="s">
        <v>1778</v>
      </c>
      <c r="W124" s="77" t="s">
        <v>1779</v>
      </c>
      <c r="X124" s="45" t="s">
        <v>110</v>
      </c>
      <c r="Y124" s="84" t="b">
        <v>1</v>
      </c>
      <c r="Z124" s="78" t="b">
        <v>1</v>
      </c>
      <c r="AA124" s="45" t="s">
        <v>134</v>
      </c>
      <c r="AB124" s="77" t="s">
        <v>111</v>
      </c>
      <c r="AC124" s="77" t="s">
        <v>729</v>
      </c>
      <c r="AD124" s="81" t="s">
        <v>730</v>
      </c>
      <c r="AE124" s="79">
        <v>3.0</v>
      </c>
      <c r="AF124" s="77" t="s">
        <v>1780</v>
      </c>
      <c r="AG124" s="77" t="s">
        <v>829</v>
      </c>
      <c r="AH124" s="77" t="s">
        <v>1781</v>
      </c>
      <c r="AI124" s="77" t="s">
        <v>1782</v>
      </c>
      <c r="AJ124" s="78" t="b">
        <v>0</v>
      </c>
      <c r="AK124" s="77" t="s">
        <v>1783</v>
      </c>
      <c r="AL124" s="81" t="s">
        <v>438</v>
      </c>
      <c r="AM124" s="77" t="s">
        <v>1784</v>
      </c>
      <c r="AN124" s="78" t="b">
        <v>1</v>
      </c>
      <c r="AO124" s="85" t="b">
        <v>1</v>
      </c>
      <c r="AP124" s="93" t="s">
        <v>929</v>
      </c>
      <c r="AQ124" s="87" t="b">
        <v>0</v>
      </c>
      <c r="AR124" s="77" t="s">
        <v>384</v>
      </c>
      <c r="AS124" s="88"/>
    </row>
    <row r="125" ht="15.75" customHeight="1">
      <c r="A125" s="77" t="s">
        <v>920</v>
      </c>
      <c r="B125" s="78" t="b">
        <v>1</v>
      </c>
      <c r="C125" s="79">
        <v>2024.0</v>
      </c>
      <c r="D125" s="77" t="s">
        <v>1785</v>
      </c>
      <c r="E125" s="77" t="s">
        <v>1786</v>
      </c>
      <c r="F125" s="80" t="s">
        <v>1787</v>
      </c>
      <c r="G125" s="77" t="s">
        <v>1788</v>
      </c>
      <c r="H125" s="78" t="b">
        <v>0</v>
      </c>
      <c r="I125" s="78" t="b">
        <v>0</v>
      </c>
      <c r="J125" s="78" t="b">
        <v>0</v>
      </c>
      <c r="K125" s="78" t="b">
        <v>1</v>
      </c>
      <c r="L125" s="77" t="s">
        <v>1789</v>
      </c>
      <c r="M125" s="81" t="s">
        <v>309</v>
      </c>
      <c r="N125" s="77" t="s">
        <v>1790</v>
      </c>
      <c r="O125" s="77" t="s">
        <v>108</v>
      </c>
      <c r="P125" s="77" t="s">
        <v>1791</v>
      </c>
      <c r="Q125" s="81" t="s">
        <v>182</v>
      </c>
      <c r="R125" s="79">
        <v>6.0</v>
      </c>
      <c r="S125" s="82">
        <v>6.0</v>
      </c>
      <c r="T125" s="96" t="s">
        <v>1792</v>
      </c>
      <c r="U125" s="81" t="s">
        <v>507</v>
      </c>
      <c r="V125" s="83" t="s">
        <v>929</v>
      </c>
      <c r="W125" s="77" t="s">
        <v>929</v>
      </c>
      <c r="X125" s="45" t="s">
        <v>185</v>
      </c>
      <c r="Y125" s="84" t="b">
        <v>1</v>
      </c>
      <c r="Z125" s="77" t="s">
        <v>1793</v>
      </c>
      <c r="AA125" s="45" t="s">
        <v>134</v>
      </c>
      <c r="AB125" s="77" t="s">
        <v>111</v>
      </c>
      <c r="AC125" s="77" t="s">
        <v>510</v>
      </c>
      <c r="AD125" s="81" t="s">
        <v>510</v>
      </c>
      <c r="AE125" s="79">
        <v>2.0</v>
      </c>
      <c r="AF125" s="77" t="s">
        <v>1794</v>
      </c>
      <c r="AG125" s="77" t="s">
        <v>1000</v>
      </c>
      <c r="AH125" s="77" t="s">
        <v>1795</v>
      </c>
      <c r="AI125" s="77" t="s">
        <v>929</v>
      </c>
      <c r="AJ125" s="78" t="b">
        <v>0</v>
      </c>
      <c r="AK125" s="77" t="s">
        <v>1796</v>
      </c>
      <c r="AL125" s="81" t="s">
        <v>118</v>
      </c>
      <c r="AM125" s="77" t="s">
        <v>1797</v>
      </c>
      <c r="AN125" s="78" t="b">
        <v>1</v>
      </c>
      <c r="AO125" s="85" t="b">
        <v>1</v>
      </c>
      <c r="AP125" s="93" t="s">
        <v>929</v>
      </c>
      <c r="AQ125" s="87" t="b">
        <v>0</v>
      </c>
      <c r="AR125" s="77" t="s">
        <v>384</v>
      </c>
      <c r="AS125" s="88"/>
    </row>
    <row r="126" ht="15.75" customHeight="1">
      <c r="A126" s="77" t="s">
        <v>920</v>
      </c>
      <c r="B126" s="78" t="b">
        <v>1</v>
      </c>
      <c r="C126" s="79">
        <v>2024.0</v>
      </c>
      <c r="D126" s="77" t="s">
        <v>1798</v>
      </c>
      <c r="E126" s="77" t="s">
        <v>1799</v>
      </c>
      <c r="F126" s="80" t="s">
        <v>1800</v>
      </c>
      <c r="G126" s="77" t="s">
        <v>1801</v>
      </c>
      <c r="H126" s="78" t="b">
        <v>0</v>
      </c>
      <c r="I126" s="78" t="b">
        <v>0</v>
      </c>
      <c r="J126" s="78" t="b">
        <v>0</v>
      </c>
      <c r="K126" s="78" t="b">
        <v>1</v>
      </c>
      <c r="L126" s="77" t="s">
        <v>1802</v>
      </c>
      <c r="M126" s="81" t="s">
        <v>1803</v>
      </c>
      <c r="N126" s="77" t="s">
        <v>1804</v>
      </c>
      <c r="O126" s="77" t="s">
        <v>108</v>
      </c>
      <c r="P126" s="77" t="s">
        <v>872</v>
      </c>
      <c r="Q126" s="81" t="s">
        <v>128</v>
      </c>
      <c r="R126" s="79">
        <v>2.0</v>
      </c>
      <c r="S126" s="82">
        <v>2.0</v>
      </c>
      <c r="T126" s="96" t="s">
        <v>1805</v>
      </c>
      <c r="U126" s="81" t="s">
        <v>1806</v>
      </c>
      <c r="V126" s="83" t="s">
        <v>829</v>
      </c>
      <c r="W126" s="92" t="s">
        <v>1807</v>
      </c>
      <c r="X126" s="45" t="s">
        <v>132</v>
      </c>
      <c r="Y126" s="84" t="b">
        <v>1</v>
      </c>
      <c r="Z126" s="77" t="s">
        <v>1808</v>
      </c>
      <c r="AA126" s="45" t="s">
        <v>134</v>
      </c>
      <c r="AB126" s="77" t="s">
        <v>1202</v>
      </c>
      <c r="AC126" s="77" t="s">
        <v>1809</v>
      </c>
      <c r="AD126" s="81" t="s">
        <v>1810</v>
      </c>
      <c r="AE126" s="79">
        <v>5.0</v>
      </c>
      <c r="AF126" s="77" t="s">
        <v>1811</v>
      </c>
      <c r="AG126" s="77" t="s">
        <v>1812</v>
      </c>
      <c r="AH126" s="77" t="s">
        <v>1813</v>
      </c>
      <c r="AI126" s="78" t="b">
        <v>1</v>
      </c>
      <c r="AJ126" s="78" t="b">
        <v>0</v>
      </c>
      <c r="AK126" s="77" t="s">
        <v>1814</v>
      </c>
      <c r="AL126" s="81" t="s">
        <v>1815</v>
      </c>
      <c r="AM126" s="77" t="s">
        <v>1816</v>
      </c>
      <c r="AN126" s="78" t="b">
        <v>0</v>
      </c>
      <c r="AO126" s="85" t="b">
        <v>0</v>
      </c>
      <c r="AP126" s="93" t="s">
        <v>929</v>
      </c>
      <c r="AQ126" s="87" t="b">
        <v>1</v>
      </c>
      <c r="AR126" s="77" t="s">
        <v>1817</v>
      </c>
      <c r="AS126" s="88"/>
    </row>
    <row r="127" ht="15.75" customHeight="1">
      <c r="A127" s="77" t="s">
        <v>920</v>
      </c>
      <c r="B127" s="78" t="b">
        <v>1</v>
      </c>
      <c r="C127" s="79">
        <v>2024.0</v>
      </c>
      <c r="D127" s="77" t="s">
        <v>1818</v>
      </c>
      <c r="E127" s="77" t="s">
        <v>1819</v>
      </c>
      <c r="F127" s="80" t="s">
        <v>1820</v>
      </c>
      <c r="G127" s="77" t="s">
        <v>1821</v>
      </c>
      <c r="H127" s="78" t="b">
        <v>1</v>
      </c>
      <c r="I127" s="78" t="b">
        <v>1</v>
      </c>
      <c r="J127" s="78" t="b">
        <v>0</v>
      </c>
      <c r="K127" s="78" t="b">
        <v>1</v>
      </c>
      <c r="L127" s="77" t="s">
        <v>202</v>
      </c>
      <c r="M127" s="81" t="s">
        <v>202</v>
      </c>
      <c r="N127" s="78" t="b">
        <v>0</v>
      </c>
      <c r="O127" s="77" t="s">
        <v>108</v>
      </c>
      <c r="P127" s="77" t="s">
        <v>886</v>
      </c>
      <c r="Q127" s="81" t="s">
        <v>104</v>
      </c>
      <c r="R127" s="77" t="s">
        <v>1822</v>
      </c>
      <c r="S127" s="81">
        <v>3.0</v>
      </c>
      <c r="T127" s="77"/>
      <c r="U127" s="81" t="s">
        <v>1823</v>
      </c>
      <c r="V127" s="83" t="s">
        <v>908</v>
      </c>
      <c r="W127" s="77" t="s">
        <v>1824</v>
      </c>
      <c r="X127" s="45" t="s">
        <v>132</v>
      </c>
      <c r="Y127" s="84" t="b">
        <v>1</v>
      </c>
      <c r="Z127" s="77" t="s">
        <v>1825</v>
      </c>
      <c r="AA127" s="81" t="s">
        <v>1028</v>
      </c>
      <c r="AB127" s="77" t="s">
        <v>1826</v>
      </c>
      <c r="AC127" s="77" t="s">
        <v>1148</v>
      </c>
      <c r="AD127" s="81" t="s">
        <v>1149</v>
      </c>
      <c r="AE127" s="79">
        <v>2.0</v>
      </c>
      <c r="AF127" s="77" t="s">
        <v>1827</v>
      </c>
      <c r="AG127" s="77" t="s">
        <v>1000</v>
      </c>
      <c r="AH127" s="77" t="s">
        <v>1828</v>
      </c>
      <c r="AI127" s="78" t="b">
        <v>1</v>
      </c>
      <c r="AJ127" s="78" t="b">
        <v>0</v>
      </c>
      <c r="AK127" s="77" t="s">
        <v>1829</v>
      </c>
      <c r="AL127" s="81" t="s">
        <v>118</v>
      </c>
      <c r="AM127" s="77" t="s">
        <v>1830</v>
      </c>
      <c r="AN127" s="77" t="s">
        <v>1831</v>
      </c>
      <c r="AO127" s="85" t="b">
        <v>1</v>
      </c>
      <c r="AP127" s="93" t="s">
        <v>929</v>
      </c>
      <c r="AQ127" s="87" t="b">
        <v>0</v>
      </c>
      <c r="AR127" s="77" t="s">
        <v>384</v>
      </c>
      <c r="AS127" s="77"/>
    </row>
    <row r="128" ht="15.75" customHeight="1">
      <c r="A128" s="77" t="s">
        <v>920</v>
      </c>
      <c r="B128" s="78" t="b">
        <v>1</v>
      </c>
      <c r="C128" s="79">
        <v>2024.0</v>
      </c>
      <c r="D128" s="77" t="s">
        <v>1832</v>
      </c>
      <c r="E128" s="77" t="s">
        <v>1833</v>
      </c>
      <c r="F128" s="80" t="s">
        <v>1834</v>
      </c>
      <c r="G128" s="77" t="s">
        <v>1835</v>
      </c>
      <c r="H128" s="78" t="b">
        <v>0</v>
      </c>
      <c r="I128" s="78" t="b">
        <v>0</v>
      </c>
      <c r="J128" s="78" t="b">
        <v>0</v>
      </c>
      <c r="K128" s="78" t="b">
        <v>1</v>
      </c>
      <c r="L128" s="77" t="s">
        <v>1836</v>
      </c>
      <c r="M128" s="81" t="s">
        <v>1837</v>
      </c>
      <c r="N128" s="78" t="b">
        <v>0</v>
      </c>
      <c r="O128" s="77"/>
      <c r="P128" s="77" t="s">
        <v>872</v>
      </c>
      <c r="Q128" s="81" t="s">
        <v>128</v>
      </c>
      <c r="R128" s="79">
        <v>5.0</v>
      </c>
      <c r="S128" s="82">
        <v>5.0</v>
      </c>
      <c r="T128" s="96" t="s">
        <v>1838</v>
      </c>
      <c r="U128" s="81" t="s">
        <v>1839</v>
      </c>
      <c r="V128" s="83" t="s">
        <v>908</v>
      </c>
      <c r="W128" s="77" t="s">
        <v>1840</v>
      </c>
      <c r="X128" s="45" t="s">
        <v>110</v>
      </c>
      <c r="Y128" s="84" t="b">
        <v>1</v>
      </c>
      <c r="Z128" s="77" t="s">
        <v>1841</v>
      </c>
      <c r="AA128" s="81" t="s">
        <v>1842</v>
      </c>
      <c r="AB128" s="77" t="s">
        <v>1843</v>
      </c>
      <c r="AC128" s="77" t="s">
        <v>353</v>
      </c>
      <c r="AD128" s="81" t="s">
        <v>353</v>
      </c>
      <c r="AE128" s="79">
        <v>5.0</v>
      </c>
      <c r="AF128" s="77" t="s">
        <v>1844</v>
      </c>
      <c r="AG128" s="77" t="s">
        <v>1845</v>
      </c>
      <c r="AH128" s="77" t="s">
        <v>1846</v>
      </c>
      <c r="AI128" s="77" t="s">
        <v>1847</v>
      </c>
      <c r="AJ128" s="78" t="b">
        <v>0</v>
      </c>
      <c r="AK128" s="77" t="s">
        <v>1848</v>
      </c>
      <c r="AL128" s="81" t="s">
        <v>118</v>
      </c>
      <c r="AM128" s="77" t="s">
        <v>1849</v>
      </c>
      <c r="AN128" s="78" t="b">
        <v>1</v>
      </c>
      <c r="AO128" s="85" t="b">
        <v>1</v>
      </c>
      <c r="AP128" s="93" t="s">
        <v>929</v>
      </c>
      <c r="AQ128" s="87" t="b">
        <v>0</v>
      </c>
      <c r="AR128" s="77" t="s">
        <v>384</v>
      </c>
      <c r="AS128" s="77"/>
    </row>
    <row r="129" ht="15.75" customHeight="1">
      <c r="A129" s="77" t="s">
        <v>920</v>
      </c>
      <c r="B129" s="78" t="b">
        <v>1</v>
      </c>
      <c r="C129" s="79">
        <v>2024.0</v>
      </c>
      <c r="D129" s="77" t="s">
        <v>1850</v>
      </c>
      <c r="E129" s="77" t="s">
        <v>1851</v>
      </c>
      <c r="F129" s="80" t="s">
        <v>1852</v>
      </c>
      <c r="G129" s="77" t="s">
        <v>1853</v>
      </c>
      <c r="H129" s="78" t="b">
        <v>0</v>
      </c>
      <c r="I129" s="78" t="b">
        <v>0</v>
      </c>
      <c r="J129" s="78" t="b">
        <v>0</v>
      </c>
      <c r="K129" s="78" t="b">
        <v>1</v>
      </c>
      <c r="L129" s="77" t="s">
        <v>1854</v>
      </c>
      <c r="M129" s="81" t="s">
        <v>1854</v>
      </c>
      <c r="N129" s="78" t="b">
        <v>0</v>
      </c>
      <c r="O129" s="77" t="s">
        <v>1855</v>
      </c>
      <c r="P129" s="77" t="s">
        <v>872</v>
      </c>
      <c r="Q129" s="81" t="s">
        <v>128</v>
      </c>
      <c r="R129" s="79">
        <v>1.0</v>
      </c>
      <c r="S129" s="82">
        <v>1.0</v>
      </c>
      <c r="T129" s="77"/>
      <c r="U129" s="81" t="s">
        <v>1856</v>
      </c>
      <c r="V129" s="83" t="s">
        <v>1857</v>
      </c>
      <c r="W129" s="92" t="s">
        <v>1858</v>
      </c>
      <c r="X129" s="45" t="s">
        <v>185</v>
      </c>
      <c r="Y129" s="84" t="b">
        <v>0</v>
      </c>
      <c r="Z129" s="77" t="s">
        <v>1859</v>
      </c>
      <c r="AA129" s="45" t="s">
        <v>134</v>
      </c>
      <c r="AB129" s="77" t="s">
        <v>1860</v>
      </c>
      <c r="AC129" s="77" t="s">
        <v>136</v>
      </c>
      <c r="AD129" s="81" t="s">
        <v>136</v>
      </c>
      <c r="AE129" s="79">
        <v>2.0</v>
      </c>
      <c r="AF129" s="77" t="s">
        <v>1861</v>
      </c>
      <c r="AG129" s="77" t="s">
        <v>908</v>
      </c>
      <c r="AH129" s="77" t="s">
        <v>1862</v>
      </c>
      <c r="AI129" s="77"/>
      <c r="AJ129" s="78" t="b">
        <v>0</v>
      </c>
      <c r="AK129" s="77" t="s">
        <v>1863</v>
      </c>
      <c r="AL129" s="81" t="s">
        <v>1864</v>
      </c>
      <c r="AM129" s="77" t="s">
        <v>1865</v>
      </c>
      <c r="AN129" s="78" t="b">
        <v>1</v>
      </c>
      <c r="AO129" s="85" t="b">
        <v>1</v>
      </c>
      <c r="AP129" s="93" t="s">
        <v>929</v>
      </c>
      <c r="AQ129" s="87" t="b">
        <v>0</v>
      </c>
      <c r="AR129" s="77" t="s">
        <v>384</v>
      </c>
      <c r="AS129" s="77"/>
    </row>
    <row r="130" ht="15.75" customHeight="1">
      <c r="A130" s="77" t="s">
        <v>920</v>
      </c>
      <c r="B130" s="78" t="b">
        <v>1</v>
      </c>
      <c r="C130" s="79">
        <v>2024.0</v>
      </c>
      <c r="D130" s="77" t="s">
        <v>1866</v>
      </c>
      <c r="E130" s="77" t="s">
        <v>1867</v>
      </c>
      <c r="F130" s="80" t="s">
        <v>1868</v>
      </c>
      <c r="G130" s="77" t="s">
        <v>1869</v>
      </c>
      <c r="H130" s="78" t="b">
        <v>0</v>
      </c>
      <c r="I130" s="78" t="b">
        <v>0</v>
      </c>
      <c r="J130" s="78" t="b">
        <v>0</v>
      </c>
      <c r="K130" s="78" t="b">
        <v>1</v>
      </c>
      <c r="L130" s="77" t="s">
        <v>1870</v>
      </c>
      <c r="M130" s="81" t="s">
        <v>1871</v>
      </c>
      <c r="N130" s="77" t="s">
        <v>1872</v>
      </c>
      <c r="O130" s="77" t="s">
        <v>1855</v>
      </c>
      <c r="P130" s="92" t="s">
        <v>1873</v>
      </c>
      <c r="Q130" s="81" t="s">
        <v>182</v>
      </c>
      <c r="R130" s="77" t="s">
        <v>1874</v>
      </c>
      <c r="S130" s="81">
        <v>1.0</v>
      </c>
      <c r="T130" s="77"/>
      <c r="U130" s="81" t="s">
        <v>855</v>
      </c>
      <c r="V130" s="83" t="s">
        <v>1857</v>
      </c>
      <c r="W130" s="77" t="s">
        <v>1875</v>
      </c>
      <c r="X130" s="45" t="s">
        <v>185</v>
      </c>
      <c r="Y130" s="84" t="b">
        <v>0</v>
      </c>
      <c r="Z130" s="77" t="s">
        <v>844</v>
      </c>
      <c r="AA130" s="81" t="s">
        <v>108</v>
      </c>
      <c r="AB130" s="77" t="s">
        <v>1876</v>
      </c>
      <c r="AC130" s="77" t="s">
        <v>1877</v>
      </c>
      <c r="AD130" s="81" t="s">
        <v>136</v>
      </c>
      <c r="AE130" s="79">
        <v>3.0</v>
      </c>
      <c r="AF130" s="77" t="s">
        <v>1878</v>
      </c>
      <c r="AG130" s="77" t="s">
        <v>1000</v>
      </c>
      <c r="AH130" s="77" t="s">
        <v>1879</v>
      </c>
      <c r="AI130" s="77" t="s">
        <v>929</v>
      </c>
      <c r="AJ130" s="78" t="b">
        <v>0</v>
      </c>
      <c r="AK130" s="77" t="s">
        <v>1880</v>
      </c>
      <c r="AL130" s="81" t="s">
        <v>118</v>
      </c>
      <c r="AM130" s="77" t="s">
        <v>1881</v>
      </c>
      <c r="AN130" s="78" t="b">
        <v>1</v>
      </c>
      <c r="AO130" s="85" t="b">
        <v>1</v>
      </c>
      <c r="AP130" s="93" t="s">
        <v>929</v>
      </c>
      <c r="AQ130" s="87" t="b">
        <v>0</v>
      </c>
      <c r="AR130" s="77" t="s">
        <v>929</v>
      </c>
      <c r="AS130" s="77"/>
    </row>
    <row r="131" ht="15.75" customHeight="1">
      <c r="A131" s="97" t="s">
        <v>920</v>
      </c>
      <c r="B131" s="98" t="b">
        <v>1</v>
      </c>
      <c r="C131" s="99">
        <v>2024.0</v>
      </c>
      <c r="D131" s="97" t="s">
        <v>1882</v>
      </c>
      <c r="E131" s="97" t="s">
        <v>1883</v>
      </c>
      <c r="F131" s="100" t="s">
        <v>1884</v>
      </c>
      <c r="G131" s="97" t="s">
        <v>1885</v>
      </c>
      <c r="H131" s="98" t="b">
        <v>0</v>
      </c>
      <c r="I131" s="98" t="b">
        <v>0</v>
      </c>
      <c r="J131" s="98" t="b">
        <v>0</v>
      </c>
      <c r="K131" s="98" t="b">
        <v>1</v>
      </c>
      <c r="L131" s="97" t="s">
        <v>1886</v>
      </c>
      <c r="M131" s="81" t="s">
        <v>1887</v>
      </c>
      <c r="N131" s="97" t="s">
        <v>1888</v>
      </c>
      <c r="O131" s="97" t="s">
        <v>1889</v>
      </c>
      <c r="P131" s="97" t="s">
        <v>1890</v>
      </c>
      <c r="Q131" s="81" t="s">
        <v>128</v>
      </c>
      <c r="R131" s="77" t="s">
        <v>1891</v>
      </c>
      <c r="S131" s="81">
        <v>3.0</v>
      </c>
      <c r="T131" s="97"/>
      <c r="U131" s="81" t="s">
        <v>1892</v>
      </c>
      <c r="V131" s="83" t="s">
        <v>1893</v>
      </c>
      <c r="W131" s="97" t="s">
        <v>1894</v>
      </c>
      <c r="X131" s="45" t="s">
        <v>132</v>
      </c>
      <c r="Y131" s="90" t="s">
        <v>110</v>
      </c>
      <c r="Z131" s="97" t="s">
        <v>1895</v>
      </c>
      <c r="AA131" s="81" t="s">
        <v>261</v>
      </c>
      <c r="AB131" s="97"/>
      <c r="AC131" s="97"/>
      <c r="AD131" s="81" t="s">
        <v>136</v>
      </c>
      <c r="AE131" s="97" t="s">
        <v>1896</v>
      </c>
      <c r="AF131" s="97"/>
      <c r="AG131" s="97" t="s">
        <v>1897</v>
      </c>
      <c r="AH131" s="97" t="s">
        <v>1898</v>
      </c>
      <c r="AI131" s="97"/>
      <c r="AJ131" s="97" t="s">
        <v>108</v>
      </c>
      <c r="AK131" s="97" t="s">
        <v>1899</v>
      </c>
      <c r="AL131" s="81" t="s">
        <v>118</v>
      </c>
      <c r="AM131" s="97" t="s">
        <v>1889</v>
      </c>
      <c r="AN131" s="100" t="s">
        <v>1900</v>
      </c>
      <c r="AO131" s="85" t="b">
        <v>1</v>
      </c>
      <c r="AP131" s="86" t="b">
        <v>1</v>
      </c>
      <c r="AQ131" s="87" t="b">
        <v>1</v>
      </c>
      <c r="AR131" s="97" t="s">
        <v>1901</v>
      </c>
      <c r="AS131" s="97"/>
    </row>
    <row r="132" ht="15.75" customHeight="1">
      <c r="A132" s="77" t="s">
        <v>920</v>
      </c>
      <c r="B132" s="78" t="b">
        <v>1</v>
      </c>
      <c r="C132" s="79">
        <v>2024.0</v>
      </c>
      <c r="D132" s="77" t="s">
        <v>1902</v>
      </c>
      <c r="E132" s="77" t="s">
        <v>1903</v>
      </c>
      <c r="F132" s="80" t="s">
        <v>1904</v>
      </c>
      <c r="G132" s="77" t="s">
        <v>1905</v>
      </c>
      <c r="H132" s="78" t="b">
        <v>0</v>
      </c>
      <c r="I132" s="78" t="b">
        <v>0</v>
      </c>
      <c r="J132" s="78" t="b">
        <v>0</v>
      </c>
      <c r="K132" s="78" t="b">
        <v>1</v>
      </c>
      <c r="L132" s="77" t="s">
        <v>1906</v>
      </c>
      <c r="M132" s="81" t="s">
        <v>1906</v>
      </c>
      <c r="N132" s="78" t="b">
        <v>0</v>
      </c>
      <c r="O132" s="77" t="s">
        <v>1855</v>
      </c>
      <c r="P132" s="77" t="s">
        <v>1907</v>
      </c>
      <c r="Q132" s="81" t="s">
        <v>104</v>
      </c>
      <c r="R132" s="77" t="s">
        <v>1908</v>
      </c>
      <c r="S132" s="81">
        <v>2.0</v>
      </c>
      <c r="T132" s="77"/>
      <c r="U132" s="81" t="s">
        <v>1909</v>
      </c>
      <c r="V132" s="83" t="s">
        <v>908</v>
      </c>
      <c r="W132" s="77" t="s">
        <v>1910</v>
      </c>
      <c r="X132" s="45" t="s">
        <v>132</v>
      </c>
      <c r="Y132" s="84" t="b">
        <v>1</v>
      </c>
      <c r="Z132" s="77" t="s">
        <v>1911</v>
      </c>
      <c r="AA132" s="45" t="s">
        <v>134</v>
      </c>
      <c r="AB132" s="77" t="s">
        <v>1912</v>
      </c>
      <c r="AC132" s="77" t="s">
        <v>1913</v>
      </c>
      <c r="AD132" s="81" t="s">
        <v>1914</v>
      </c>
      <c r="AE132" s="79">
        <v>2.0</v>
      </c>
      <c r="AF132" s="77" t="s">
        <v>1915</v>
      </c>
      <c r="AG132" s="77" t="s">
        <v>1916</v>
      </c>
      <c r="AH132" s="77" t="s">
        <v>1917</v>
      </c>
      <c r="AI132" s="77" t="s">
        <v>1918</v>
      </c>
      <c r="AJ132" s="78" t="b">
        <v>0</v>
      </c>
      <c r="AK132" s="77" t="s">
        <v>1919</v>
      </c>
      <c r="AL132" s="81" t="s">
        <v>1920</v>
      </c>
      <c r="AM132" s="77" t="s">
        <v>1921</v>
      </c>
      <c r="AN132" s="101" t="s">
        <v>1922</v>
      </c>
      <c r="AO132" s="85" t="b">
        <v>0</v>
      </c>
      <c r="AP132" s="93" t="s">
        <v>929</v>
      </c>
      <c r="AQ132" s="87" t="b">
        <v>1</v>
      </c>
      <c r="AR132" s="77" t="s">
        <v>1923</v>
      </c>
      <c r="AS132" s="77"/>
    </row>
    <row r="133" ht="15.75" customHeight="1">
      <c r="A133" s="77" t="s">
        <v>920</v>
      </c>
      <c r="B133" s="78" t="b">
        <v>1</v>
      </c>
      <c r="C133" s="79">
        <v>2024.0</v>
      </c>
      <c r="D133" s="77" t="s">
        <v>1924</v>
      </c>
      <c r="E133" s="77" t="s">
        <v>1925</v>
      </c>
      <c r="F133" s="80" t="s">
        <v>1926</v>
      </c>
      <c r="G133" s="77" t="s">
        <v>1927</v>
      </c>
      <c r="H133" s="78" t="b">
        <v>0</v>
      </c>
      <c r="I133" s="78" t="b">
        <v>0</v>
      </c>
      <c r="J133" s="78" t="b">
        <v>0</v>
      </c>
      <c r="K133" s="78" t="b">
        <v>1</v>
      </c>
      <c r="L133" s="77" t="s">
        <v>1928</v>
      </c>
      <c r="M133" s="81" t="s">
        <v>1929</v>
      </c>
      <c r="N133" s="78" t="b">
        <v>1</v>
      </c>
      <c r="O133" s="77" t="s">
        <v>1855</v>
      </c>
      <c r="P133" s="77" t="s">
        <v>872</v>
      </c>
      <c r="Q133" s="81" t="s">
        <v>128</v>
      </c>
      <c r="R133" s="77" t="s">
        <v>1930</v>
      </c>
      <c r="S133" s="81">
        <v>3.0</v>
      </c>
      <c r="T133" s="77"/>
      <c r="U133" s="81" t="s">
        <v>1931</v>
      </c>
      <c r="V133" s="83" t="s">
        <v>1932</v>
      </c>
      <c r="W133" s="77" t="s">
        <v>929</v>
      </c>
      <c r="X133" s="45" t="s">
        <v>384</v>
      </c>
      <c r="Y133" s="90" t="s">
        <v>1933</v>
      </c>
      <c r="Z133" s="77" t="s">
        <v>1934</v>
      </c>
      <c r="AA133" s="81" t="s">
        <v>261</v>
      </c>
      <c r="AB133" s="77" t="s">
        <v>1935</v>
      </c>
      <c r="AC133" s="77" t="s">
        <v>929</v>
      </c>
      <c r="AD133" s="81" t="s">
        <v>185</v>
      </c>
      <c r="AE133" s="79">
        <v>3.0</v>
      </c>
      <c r="AF133" s="77" t="s">
        <v>1936</v>
      </c>
      <c r="AG133" s="77" t="s">
        <v>1000</v>
      </c>
      <c r="AH133" s="77" t="s">
        <v>1084</v>
      </c>
      <c r="AI133" s="77" t="s">
        <v>1937</v>
      </c>
      <c r="AJ133" s="78" t="b">
        <v>0</v>
      </c>
      <c r="AK133" s="77" t="s">
        <v>1938</v>
      </c>
      <c r="AL133" s="81" t="s">
        <v>301</v>
      </c>
      <c r="AM133" s="77" t="s">
        <v>1939</v>
      </c>
      <c r="AN133" s="78" t="b">
        <v>1</v>
      </c>
      <c r="AO133" s="85" t="b">
        <v>1</v>
      </c>
      <c r="AP133" s="93" t="s">
        <v>1036</v>
      </c>
      <c r="AQ133" s="87" t="b">
        <v>0</v>
      </c>
      <c r="AR133" s="77" t="s">
        <v>929</v>
      </c>
      <c r="AS133" s="77"/>
    </row>
    <row r="134" ht="15.75" customHeight="1">
      <c r="A134" s="77" t="s">
        <v>920</v>
      </c>
      <c r="B134" s="78" t="b">
        <v>1</v>
      </c>
      <c r="C134" s="79">
        <v>2024.0</v>
      </c>
      <c r="D134" s="77" t="s">
        <v>1940</v>
      </c>
      <c r="E134" s="77" t="s">
        <v>1941</v>
      </c>
      <c r="F134" s="80" t="s">
        <v>1942</v>
      </c>
      <c r="G134" s="77" t="s">
        <v>1943</v>
      </c>
      <c r="H134" s="78" t="b">
        <v>0</v>
      </c>
      <c r="I134" s="78" t="b">
        <v>0</v>
      </c>
      <c r="J134" s="78" t="b">
        <v>0</v>
      </c>
      <c r="K134" s="78" t="b">
        <v>1</v>
      </c>
      <c r="L134" s="77" t="s">
        <v>1944</v>
      </c>
      <c r="M134" s="81" t="s">
        <v>1871</v>
      </c>
      <c r="N134" s="78" t="b">
        <v>1</v>
      </c>
      <c r="O134" s="77" t="s">
        <v>1855</v>
      </c>
      <c r="P134" s="77" t="s">
        <v>872</v>
      </c>
      <c r="Q134" s="81" t="s">
        <v>128</v>
      </c>
      <c r="R134" s="96" t="s">
        <v>1945</v>
      </c>
      <c r="S134" s="81">
        <v>6.0</v>
      </c>
      <c r="T134" s="92" t="s">
        <v>1946</v>
      </c>
      <c r="U134" s="81" t="s">
        <v>1947</v>
      </c>
      <c r="V134" s="83"/>
      <c r="W134" s="77" t="s">
        <v>1857</v>
      </c>
      <c r="X134" s="45" t="s">
        <v>185</v>
      </c>
      <c r="Y134" s="90" t="s">
        <v>1933</v>
      </c>
      <c r="Z134" s="77" t="s">
        <v>1948</v>
      </c>
      <c r="AA134" s="81" t="s">
        <v>108</v>
      </c>
      <c r="AB134" s="77" t="s">
        <v>1949</v>
      </c>
      <c r="AC134" s="77" t="s">
        <v>1950</v>
      </c>
      <c r="AD134" s="81" t="s">
        <v>185</v>
      </c>
      <c r="AE134" s="79">
        <v>3.0</v>
      </c>
      <c r="AF134" s="77" t="s">
        <v>1951</v>
      </c>
      <c r="AG134" s="77" t="s">
        <v>1000</v>
      </c>
      <c r="AH134" s="77" t="s">
        <v>1952</v>
      </c>
      <c r="AI134" s="77" t="s">
        <v>1857</v>
      </c>
      <c r="AJ134" s="77" t="s">
        <v>1953</v>
      </c>
      <c r="AK134" s="96" t="s">
        <v>1954</v>
      </c>
      <c r="AL134" s="81" t="s">
        <v>1189</v>
      </c>
      <c r="AM134" s="92" t="s">
        <v>1955</v>
      </c>
      <c r="AN134" s="78" t="b">
        <v>1</v>
      </c>
      <c r="AO134" s="85" t="b">
        <v>1</v>
      </c>
      <c r="AP134" s="93" t="s">
        <v>929</v>
      </c>
      <c r="AQ134" s="87" t="b">
        <v>0</v>
      </c>
      <c r="AR134" s="77" t="s">
        <v>929</v>
      </c>
      <c r="AS134" s="77"/>
    </row>
    <row r="135" ht="15.75" customHeight="1">
      <c r="A135" s="77" t="s">
        <v>920</v>
      </c>
      <c r="B135" s="78" t="b">
        <v>1</v>
      </c>
      <c r="C135" s="79">
        <v>2024.0</v>
      </c>
      <c r="D135" s="77" t="s">
        <v>1956</v>
      </c>
      <c r="E135" s="77" t="s">
        <v>1957</v>
      </c>
      <c r="F135" s="80" t="s">
        <v>1958</v>
      </c>
      <c r="G135" s="77" t="s">
        <v>1959</v>
      </c>
      <c r="H135" s="78" t="b">
        <v>0</v>
      </c>
      <c r="I135" s="78" t="b">
        <v>0</v>
      </c>
      <c r="J135" s="78" t="b">
        <v>0</v>
      </c>
      <c r="K135" s="78" t="b">
        <v>1</v>
      </c>
      <c r="L135" s="77" t="s">
        <v>1960</v>
      </c>
      <c r="M135" s="81" t="s">
        <v>309</v>
      </c>
      <c r="N135" s="78" t="b">
        <v>1</v>
      </c>
      <c r="O135" s="77" t="s">
        <v>1855</v>
      </c>
      <c r="P135" s="77" t="s">
        <v>1961</v>
      </c>
      <c r="Q135" s="81" t="s">
        <v>104</v>
      </c>
      <c r="R135" s="77" t="s">
        <v>1962</v>
      </c>
      <c r="S135" s="81">
        <v>5.0</v>
      </c>
      <c r="T135" s="77"/>
      <c r="U135" s="81" t="s">
        <v>1963</v>
      </c>
      <c r="V135" s="83" t="s">
        <v>1964</v>
      </c>
      <c r="W135" s="77" t="s">
        <v>1965</v>
      </c>
      <c r="X135" s="45" t="s">
        <v>384</v>
      </c>
      <c r="Y135" s="84" t="b">
        <v>1</v>
      </c>
      <c r="Z135" s="77" t="s">
        <v>1966</v>
      </c>
      <c r="AA135" s="45" t="s">
        <v>134</v>
      </c>
      <c r="AB135" s="77" t="s">
        <v>1967</v>
      </c>
      <c r="AC135" s="77" t="s">
        <v>211</v>
      </c>
      <c r="AD135" s="81" t="s">
        <v>211</v>
      </c>
      <c r="AE135" s="79">
        <v>2.0</v>
      </c>
      <c r="AF135" s="77" t="s">
        <v>1968</v>
      </c>
      <c r="AG135" s="77" t="s">
        <v>1000</v>
      </c>
      <c r="AH135" s="77" t="s">
        <v>1969</v>
      </c>
      <c r="AI135" s="77" t="s">
        <v>1970</v>
      </c>
      <c r="AJ135" s="78" t="b">
        <v>0</v>
      </c>
      <c r="AK135" s="77" t="s">
        <v>1938</v>
      </c>
      <c r="AL135" s="81" t="s">
        <v>301</v>
      </c>
      <c r="AM135" s="77" t="s">
        <v>1971</v>
      </c>
      <c r="AN135" s="78" t="b">
        <v>1</v>
      </c>
      <c r="AO135" s="85" t="b">
        <v>1</v>
      </c>
      <c r="AP135" s="93" t="s">
        <v>929</v>
      </c>
      <c r="AQ135" s="87" t="b">
        <v>0</v>
      </c>
      <c r="AR135" s="77" t="s">
        <v>1972</v>
      </c>
      <c r="AS135" s="77"/>
    </row>
    <row r="136" ht="15.75" customHeight="1">
      <c r="A136" s="77" t="s">
        <v>920</v>
      </c>
      <c r="B136" s="78" t="b">
        <v>1</v>
      </c>
      <c r="C136" s="79">
        <v>2024.0</v>
      </c>
      <c r="D136" s="77" t="s">
        <v>1973</v>
      </c>
      <c r="E136" s="77" t="s">
        <v>1974</v>
      </c>
      <c r="F136" s="80" t="s">
        <v>1975</v>
      </c>
      <c r="G136" s="77" t="s">
        <v>1976</v>
      </c>
      <c r="H136" s="78" t="b">
        <v>0</v>
      </c>
      <c r="I136" s="78" t="b">
        <v>0</v>
      </c>
      <c r="J136" s="78" t="b">
        <v>0</v>
      </c>
      <c r="K136" s="78" t="b">
        <v>1</v>
      </c>
      <c r="L136" s="77" t="s">
        <v>1977</v>
      </c>
      <c r="M136" s="81" t="s">
        <v>1978</v>
      </c>
      <c r="N136" s="78" t="b">
        <v>0</v>
      </c>
      <c r="O136" s="77" t="s">
        <v>1855</v>
      </c>
      <c r="P136" s="77" t="s">
        <v>1979</v>
      </c>
      <c r="Q136" s="81" t="s">
        <v>104</v>
      </c>
      <c r="R136" s="77" t="s">
        <v>1980</v>
      </c>
      <c r="S136" s="81">
        <v>3.0</v>
      </c>
      <c r="T136" s="77"/>
      <c r="U136" s="81" t="s">
        <v>1981</v>
      </c>
      <c r="V136" s="83" t="s">
        <v>1982</v>
      </c>
      <c r="W136" s="92" t="s">
        <v>1983</v>
      </c>
      <c r="X136" s="45" t="s">
        <v>132</v>
      </c>
      <c r="Y136" s="90" t="s">
        <v>1984</v>
      </c>
      <c r="Z136" s="77" t="s">
        <v>1985</v>
      </c>
      <c r="AA136" s="45" t="s">
        <v>134</v>
      </c>
      <c r="AB136" s="77" t="s">
        <v>1986</v>
      </c>
      <c r="AC136" s="77" t="s">
        <v>929</v>
      </c>
      <c r="AD136" s="81" t="s">
        <v>185</v>
      </c>
      <c r="AE136" s="77" t="s">
        <v>1987</v>
      </c>
      <c r="AF136" s="77" t="s">
        <v>1988</v>
      </c>
      <c r="AG136" s="77" t="s">
        <v>1989</v>
      </c>
      <c r="AH136" s="77" t="s">
        <v>1084</v>
      </c>
      <c r="AI136" s="77" t="s">
        <v>1990</v>
      </c>
      <c r="AJ136" s="78" t="b">
        <v>0</v>
      </c>
      <c r="AK136" s="77" t="s">
        <v>1938</v>
      </c>
      <c r="AL136" s="81" t="s">
        <v>1991</v>
      </c>
      <c r="AM136" s="77" t="s">
        <v>1992</v>
      </c>
      <c r="AN136" s="78" t="b">
        <v>1</v>
      </c>
      <c r="AO136" s="85" t="b">
        <v>1</v>
      </c>
      <c r="AP136" s="93" t="s">
        <v>1036</v>
      </c>
      <c r="AQ136" s="94" t="b">
        <v>1</v>
      </c>
      <c r="AR136" s="92" t="s">
        <v>1993</v>
      </c>
      <c r="AS136" s="77"/>
    </row>
    <row r="137" ht="15.75" customHeight="1">
      <c r="A137" s="77" t="s">
        <v>920</v>
      </c>
      <c r="B137" s="78" t="b">
        <v>1</v>
      </c>
      <c r="C137" s="79">
        <v>2024.0</v>
      </c>
      <c r="D137" s="77" t="s">
        <v>1994</v>
      </c>
      <c r="E137" s="77" t="s">
        <v>1995</v>
      </c>
      <c r="F137" s="80" t="s">
        <v>1996</v>
      </c>
      <c r="G137" s="77" t="s">
        <v>1997</v>
      </c>
      <c r="H137" s="78" t="b">
        <v>0</v>
      </c>
      <c r="I137" s="78" t="b">
        <v>0</v>
      </c>
      <c r="J137" s="78" t="b">
        <v>0</v>
      </c>
      <c r="K137" s="78" t="b">
        <v>1</v>
      </c>
      <c r="L137" s="77" t="s">
        <v>1998</v>
      </c>
      <c r="M137" s="81" t="s">
        <v>770</v>
      </c>
      <c r="N137" s="78" t="b">
        <v>1</v>
      </c>
      <c r="O137" s="77" t="s">
        <v>1855</v>
      </c>
      <c r="P137" s="77" t="s">
        <v>1999</v>
      </c>
      <c r="Q137" s="81" t="s">
        <v>104</v>
      </c>
      <c r="R137" s="77" t="s">
        <v>2000</v>
      </c>
      <c r="S137" s="81">
        <v>2.0</v>
      </c>
      <c r="T137" s="77"/>
      <c r="U137" s="81" t="s">
        <v>2001</v>
      </c>
      <c r="V137" s="83" t="s">
        <v>908</v>
      </c>
      <c r="W137" s="77" t="s">
        <v>2002</v>
      </c>
      <c r="X137" s="45" t="s">
        <v>132</v>
      </c>
      <c r="Y137" s="90" t="s">
        <v>2003</v>
      </c>
      <c r="Z137" s="77" t="s">
        <v>2004</v>
      </c>
      <c r="AA137" s="81" t="s">
        <v>1028</v>
      </c>
      <c r="AB137" s="77" t="s">
        <v>2005</v>
      </c>
      <c r="AC137" s="77" t="s">
        <v>211</v>
      </c>
      <c r="AD137" s="81" t="s">
        <v>211</v>
      </c>
      <c r="AE137" s="79">
        <v>2.0</v>
      </c>
      <c r="AF137" s="77" t="s">
        <v>2006</v>
      </c>
      <c r="AG137" s="77" t="s">
        <v>1000</v>
      </c>
      <c r="AH137" s="77" t="s">
        <v>2007</v>
      </c>
      <c r="AI137" s="77" t="s">
        <v>929</v>
      </c>
      <c r="AJ137" s="77" t="s">
        <v>2008</v>
      </c>
      <c r="AK137" s="77" t="s">
        <v>2009</v>
      </c>
      <c r="AL137" s="81" t="s">
        <v>438</v>
      </c>
      <c r="AM137" s="77" t="s">
        <v>2010</v>
      </c>
      <c r="AN137" s="77" t="s">
        <v>2011</v>
      </c>
      <c r="AO137" s="85" t="s">
        <v>358</v>
      </c>
      <c r="AP137" s="93" t="s">
        <v>929</v>
      </c>
      <c r="AQ137" s="87" t="b">
        <v>0</v>
      </c>
      <c r="AR137" s="77" t="s">
        <v>929</v>
      </c>
      <c r="AS137" s="77"/>
    </row>
    <row r="138" ht="15.75" customHeight="1">
      <c r="A138" s="77" t="s">
        <v>920</v>
      </c>
      <c r="B138" s="78" t="b">
        <v>1</v>
      </c>
      <c r="C138" s="79">
        <v>2024.0</v>
      </c>
      <c r="D138" s="77" t="s">
        <v>2012</v>
      </c>
      <c r="E138" s="77" t="s">
        <v>2013</v>
      </c>
      <c r="F138" s="80" t="s">
        <v>2014</v>
      </c>
      <c r="G138" s="77" t="s">
        <v>2015</v>
      </c>
      <c r="H138" s="78" t="b">
        <v>0</v>
      </c>
      <c r="I138" s="78" t="b">
        <v>0</v>
      </c>
      <c r="J138" s="78" t="b">
        <v>0</v>
      </c>
      <c r="K138" s="78" t="b">
        <v>1</v>
      </c>
      <c r="L138" s="77" t="s">
        <v>2016</v>
      </c>
      <c r="M138" s="81" t="s">
        <v>2017</v>
      </c>
      <c r="N138" s="78" t="b">
        <v>0</v>
      </c>
      <c r="O138" s="77" t="s">
        <v>1855</v>
      </c>
      <c r="P138" s="77" t="s">
        <v>2018</v>
      </c>
      <c r="Q138" s="81" t="s">
        <v>104</v>
      </c>
      <c r="R138" s="77" t="s">
        <v>2019</v>
      </c>
      <c r="S138" s="81">
        <v>4.0</v>
      </c>
      <c r="T138" s="77"/>
      <c r="U138" s="81" t="s">
        <v>2020</v>
      </c>
      <c r="V138" s="83" t="s">
        <v>829</v>
      </c>
      <c r="W138" s="77" t="s">
        <v>2021</v>
      </c>
      <c r="X138" s="45" t="s">
        <v>384</v>
      </c>
      <c r="Y138" s="90" t="s">
        <v>2022</v>
      </c>
      <c r="Z138" s="77" t="s">
        <v>2023</v>
      </c>
      <c r="AA138" s="45" t="s">
        <v>134</v>
      </c>
      <c r="AB138" s="77" t="s">
        <v>111</v>
      </c>
      <c r="AC138" s="77" t="s">
        <v>136</v>
      </c>
      <c r="AD138" s="81" t="s">
        <v>136</v>
      </c>
      <c r="AE138" s="79">
        <v>1.0</v>
      </c>
      <c r="AF138" s="77" t="s">
        <v>2024</v>
      </c>
      <c r="AG138" s="77" t="s">
        <v>829</v>
      </c>
      <c r="AH138" s="77" t="s">
        <v>2025</v>
      </c>
      <c r="AI138" s="77" t="s">
        <v>2026</v>
      </c>
      <c r="AJ138" s="78" t="b">
        <v>0</v>
      </c>
      <c r="AK138" s="77" t="s">
        <v>2027</v>
      </c>
      <c r="AL138" s="81" t="s">
        <v>118</v>
      </c>
      <c r="AM138" s="77" t="s">
        <v>2028</v>
      </c>
      <c r="AN138" s="78" t="b">
        <v>0</v>
      </c>
      <c r="AO138" s="85" t="b">
        <v>0</v>
      </c>
      <c r="AP138" s="93" t="s">
        <v>929</v>
      </c>
      <c r="AQ138" s="87" t="b">
        <v>0</v>
      </c>
      <c r="AR138" s="77" t="s">
        <v>929</v>
      </c>
      <c r="AS138" s="77"/>
    </row>
    <row r="139" ht="15.75" customHeight="1">
      <c r="A139" s="77" t="s">
        <v>1208</v>
      </c>
      <c r="B139" s="78" t="b">
        <v>1</v>
      </c>
      <c r="C139" s="79">
        <v>2023.0</v>
      </c>
      <c r="D139" s="77" t="s">
        <v>2029</v>
      </c>
      <c r="E139" s="77" t="s">
        <v>2030</v>
      </c>
      <c r="F139" s="80" t="s">
        <v>2031</v>
      </c>
      <c r="G139" s="77" t="s">
        <v>2032</v>
      </c>
      <c r="H139" s="78" t="b">
        <v>0</v>
      </c>
      <c r="I139" s="78" t="b">
        <v>0</v>
      </c>
      <c r="J139" s="78" t="b">
        <v>0</v>
      </c>
      <c r="K139" s="78" t="b">
        <v>1</v>
      </c>
      <c r="L139" s="77" t="s">
        <v>1469</v>
      </c>
      <c r="M139" s="81" t="s">
        <v>575</v>
      </c>
      <c r="N139" s="78" t="b">
        <v>1</v>
      </c>
      <c r="O139" s="77" t="s">
        <v>2033</v>
      </c>
      <c r="P139" s="77" t="s">
        <v>872</v>
      </c>
      <c r="Q139" s="81" t="s">
        <v>128</v>
      </c>
      <c r="R139" s="79">
        <v>1.0</v>
      </c>
      <c r="S139" s="82">
        <v>1.0</v>
      </c>
      <c r="T139" s="77" t="s">
        <v>2034</v>
      </c>
      <c r="U139" s="89" t="s">
        <v>2034</v>
      </c>
      <c r="V139" s="83" t="s">
        <v>1000</v>
      </c>
      <c r="W139" s="77" t="s">
        <v>2035</v>
      </c>
      <c r="X139" s="45" t="s">
        <v>384</v>
      </c>
      <c r="Y139" s="90" t="s">
        <v>2036</v>
      </c>
      <c r="Z139" s="78" t="b">
        <v>0</v>
      </c>
      <c r="AA139" s="81" t="s">
        <v>108</v>
      </c>
      <c r="AB139" s="77" t="s">
        <v>2037</v>
      </c>
      <c r="AC139" s="77" t="s">
        <v>185</v>
      </c>
      <c r="AD139" s="81" t="s">
        <v>185</v>
      </c>
      <c r="AE139" s="79">
        <v>1.0</v>
      </c>
      <c r="AF139" s="77" t="s">
        <v>1541</v>
      </c>
      <c r="AG139" s="77" t="s">
        <v>908</v>
      </c>
      <c r="AH139" s="77" t="s">
        <v>2038</v>
      </c>
      <c r="AI139" s="78" t="b">
        <v>1</v>
      </c>
      <c r="AJ139" s="78" t="b">
        <v>1</v>
      </c>
      <c r="AK139" s="77" t="s">
        <v>2039</v>
      </c>
      <c r="AL139" s="81" t="s">
        <v>584</v>
      </c>
      <c r="AM139" s="77" t="s">
        <v>2040</v>
      </c>
      <c r="AN139" s="80" t="s">
        <v>2041</v>
      </c>
      <c r="AO139" s="85" t="b">
        <v>1</v>
      </c>
      <c r="AP139" s="86" t="b">
        <v>1</v>
      </c>
      <c r="AQ139" s="87" t="b">
        <v>0</v>
      </c>
      <c r="AR139" s="77" t="s">
        <v>185</v>
      </c>
    </row>
    <row r="140" ht="15.75" customHeight="1">
      <c r="A140" s="77" t="s">
        <v>1208</v>
      </c>
      <c r="B140" s="78" t="b">
        <v>1</v>
      </c>
      <c r="C140" s="79">
        <v>2023.0</v>
      </c>
      <c r="D140" s="77" t="s">
        <v>2042</v>
      </c>
      <c r="E140" s="77" t="s">
        <v>2043</v>
      </c>
      <c r="F140" s="80" t="s">
        <v>2044</v>
      </c>
      <c r="G140" s="77" t="s">
        <v>2045</v>
      </c>
      <c r="H140" s="78" t="b">
        <v>0</v>
      </c>
      <c r="I140" s="78" t="b">
        <v>0</v>
      </c>
      <c r="J140" s="78" t="b">
        <v>0</v>
      </c>
      <c r="K140" s="78" t="b">
        <v>1</v>
      </c>
      <c r="L140" s="77" t="s">
        <v>2046</v>
      </c>
      <c r="M140" s="81" t="s">
        <v>1871</v>
      </c>
      <c r="N140" s="78" t="b">
        <v>1</v>
      </c>
      <c r="O140" s="77" t="s">
        <v>108</v>
      </c>
      <c r="P140" s="77" t="s">
        <v>872</v>
      </c>
      <c r="Q140" s="81" t="s">
        <v>128</v>
      </c>
      <c r="R140" s="79">
        <v>1.0</v>
      </c>
      <c r="S140" s="82">
        <v>1.0</v>
      </c>
      <c r="T140" s="77" t="s">
        <v>2047</v>
      </c>
      <c r="U140" s="89" t="s">
        <v>2047</v>
      </c>
      <c r="V140" s="83" t="s">
        <v>1000</v>
      </c>
      <c r="W140" s="77" t="s">
        <v>2048</v>
      </c>
      <c r="X140" s="45" t="s">
        <v>384</v>
      </c>
      <c r="Y140" s="90" t="s">
        <v>2036</v>
      </c>
      <c r="Z140" s="78" t="b">
        <v>0</v>
      </c>
      <c r="AA140" s="81" t="s">
        <v>108</v>
      </c>
      <c r="AB140" s="77" t="s">
        <v>2049</v>
      </c>
      <c r="AC140" s="77" t="s">
        <v>185</v>
      </c>
      <c r="AD140" s="81" t="s">
        <v>185</v>
      </c>
      <c r="AE140" s="79">
        <v>3.0</v>
      </c>
      <c r="AF140" s="77" t="s">
        <v>2050</v>
      </c>
      <c r="AG140" s="77" t="s">
        <v>1000</v>
      </c>
      <c r="AH140" s="77" t="s">
        <v>2051</v>
      </c>
      <c r="AI140" s="78" t="b">
        <v>0</v>
      </c>
      <c r="AJ140" s="78" t="b">
        <v>0</v>
      </c>
      <c r="AK140" s="77" t="s">
        <v>1608</v>
      </c>
      <c r="AL140" s="81" t="s">
        <v>118</v>
      </c>
      <c r="AM140" s="77" t="s">
        <v>2052</v>
      </c>
      <c r="AN140" s="77" t="s">
        <v>1290</v>
      </c>
      <c r="AO140" s="85" t="s">
        <v>358</v>
      </c>
      <c r="AP140" s="93" t="s">
        <v>185</v>
      </c>
      <c r="AQ140" s="87" t="b">
        <v>0</v>
      </c>
      <c r="AR140" s="77" t="s">
        <v>185</v>
      </c>
    </row>
    <row r="141" ht="15.75" customHeight="1">
      <c r="A141" s="77" t="s">
        <v>1208</v>
      </c>
      <c r="B141" s="78" t="b">
        <v>1</v>
      </c>
      <c r="C141" s="79">
        <v>2023.0</v>
      </c>
      <c r="D141" s="77" t="s">
        <v>2053</v>
      </c>
      <c r="E141" s="77" t="s">
        <v>2054</v>
      </c>
      <c r="F141" s="80" t="s">
        <v>2055</v>
      </c>
      <c r="G141" s="77" t="s">
        <v>2056</v>
      </c>
      <c r="H141" s="78" t="b">
        <v>0</v>
      </c>
      <c r="I141" s="78" t="b">
        <v>0</v>
      </c>
      <c r="J141" s="78" t="b">
        <v>0</v>
      </c>
      <c r="K141" s="78" t="b">
        <v>1</v>
      </c>
      <c r="L141" s="77" t="s">
        <v>2057</v>
      </c>
      <c r="M141" s="81" t="s">
        <v>2058</v>
      </c>
      <c r="N141" s="78" t="b">
        <v>1</v>
      </c>
      <c r="O141" s="77" t="s">
        <v>108</v>
      </c>
      <c r="P141" s="77" t="s">
        <v>2059</v>
      </c>
      <c r="Q141" s="81" t="s">
        <v>104</v>
      </c>
      <c r="R141" s="79">
        <v>6.0</v>
      </c>
      <c r="S141" s="82">
        <v>6.0</v>
      </c>
      <c r="T141" s="77" t="s">
        <v>2060</v>
      </c>
      <c r="U141" s="81" t="s">
        <v>2061</v>
      </c>
      <c r="V141" s="83" t="s">
        <v>1000</v>
      </c>
      <c r="W141" s="77" t="s">
        <v>2062</v>
      </c>
      <c r="X141" s="45" t="s">
        <v>384</v>
      </c>
      <c r="Y141" s="90" t="s">
        <v>2036</v>
      </c>
      <c r="Z141" s="77" t="s">
        <v>2063</v>
      </c>
      <c r="AA141" s="81" t="s">
        <v>1266</v>
      </c>
      <c r="AB141" s="77" t="s">
        <v>856</v>
      </c>
      <c r="AC141" s="77" t="s">
        <v>185</v>
      </c>
      <c r="AD141" s="81" t="s">
        <v>185</v>
      </c>
      <c r="AE141" s="79">
        <v>4.0</v>
      </c>
      <c r="AF141" s="77" t="s">
        <v>2064</v>
      </c>
      <c r="AG141" s="77" t="s">
        <v>1000</v>
      </c>
      <c r="AH141" s="77" t="s">
        <v>2065</v>
      </c>
      <c r="AI141" s="78" t="b">
        <v>1</v>
      </c>
      <c r="AJ141" s="78" t="b">
        <v>0</v>
      </c>
      <c r="AK141" s="77" t="s">
        <v>2066</v>
      </c>
      <c r="AL141" s="81" t="s">
        <v>2067</v>
      </c>
      <c r="AM141" s="77" t="s">
        <v>2068</v>
      </c>
      <c r="AN141" s="78" t="b">
        <v>0</v>
      </c>
      <c r="AO141" s="85" t="b">
        <v>0</v>
      </c>
      <c r="AP141" s="93" t="s">
        <v>185</v>
      </c>
      <c r="AQ141" s="87" t="b">
        <v>0</v>
      </c>
      <c r="AR141" s="77" t="s">
        <v>185</v>
      </c>
    </row>
    <row r="142" ht="15.75" customHeight="1">
      <c r="A142" s="77" t="s">
        <v>1208</v>
      </c>
      <c r="B142" s="78" t="b">
        <v>1</v>
      </c>
      <c r="C142" s="79">
        <v>2023.0</v>
      </c>
      <c r="D142" s="77" t="s">
        <v>2069</v>
      </c>
      <c r="E142" s="77" t="s">
        <v>2070</v>
      </c>
      <c r="F142" s="80" t="s">
        <v>2071</v>
      </c>
      <c r="G142" s="77" t="s">
        <v>2072</v>
      </c>
      <c r="H142" s="78" t="b">
        <v>0</v>
      </c>
      <c r="I142" s="78" t="b">
        <v>0</v>
      </c>
      <c r="J142" s="78" t="b">
        <v>0</v>
      </c>
      <c r="K142" s="78" t="b">
        <v>1</v>
      </c>
      <c r="L142" s="77" t="s">
        <v>2073</v>
      </c>
      <c r="M142" s="81" t="s">
        <v>102</v>
      </c>
      <c r="N142" s="78" t="b">
        <v>1</v>
      </c>
      <c r="O142" s="77" t="s">
        <v>108</v>
      </c>
      <c r="P142" s="77" t="s">
        <v>872</v>
      </c>
      <c r="Q142" s="81" t="s">
        <v>128</v>
      </c>
      <c r="R142" s="79">
        <v>1.0</v>
      </c>
      <c r="S142" s="82">
        <v>1.0</v>
      </c>
      <c r="T142" s="77" t="s">
        <v>1484</v>
      </c>
      <c r="U142" s="89" t="s">
        <v>1484</v>
      </c>
      <c r="V142" s="83" t="s">
        <v>1000</v>
      </c>
      <c r="W142" s="77" t="s">
        <v>1485</v>
      </c>
      <c r="X142" s="45" t="s">
        <v>384</v>
      </c>
      <c r="Y142" s="90" t="s">
        <v>2036</v>
      </c>
      <c r="Z142" s="77" t="s">
        <v>2074</v>
      </c>
      <c r="AA142" s="81" t="s">
        <v>1266</v>
      </c>
      <c r="AB142" s="77" t="s">
        <v>2075</v>
      </c>
      <c r="AC142" s="77" t="s">
        <v>2076</v>
      </c>
      <c r="AD142" s="81" t="s">
        <v>2077</v>
      </c>
      <c r="AE142" s="79">
        <v>1.0</v>
      </c>
      <c r="AF142" s="77" t="s">
        <v>2078</v>
      </c>
      <c r="AG142" s="77" t="s">
        <v>1000</v>
      </c>
      <c r="AH142" s="77" t="s">
        <v>2079</v>
      </c>
      <c r="AI142" s="78" t="b">
        <v>1</v>
      </c>
      <c r="AJ142" s="78" t="b">
        <v>1</v>
      </c>
      <c r="AK142" s="77" t="s">
        <v>1219</v>
      </c>
      <c r="AL142" s="81" t="s">
        <v>301</v>
      </c>
      <c r="AM142" s="77" t="s">
        <v>2080</v>
      </c>
      <c r="AN142" s="80" t="s">
        <v>2081</v>
      </c>
      <c r="AO142" s="85" t="b">
        <v>1</v>
      </c>
      <c r="AP142" s="86" t="b">
        <v>1</v>
      </c>
      <c r="AQ142" s="87" t="b">
        <v>0</v>
      </c>
      <c r="AR142" s="77" t="s">
        <v>185</v>
      </c>
    </row>
    <row r="143" ht="15.75" customHeight="1">
      <c r="A143" s="77" t="s">
        <v>1208</v>
      </c>
      <c r="B143" s="78" t="b">
        <v>1</v>
      </c>
      <c r="C143" s="79">
        <v>2023.0</v>
      </c>
      <c r="D143" s="77" t="s">
        <v>2082</v>
      </c>
      <c r="E143" s="77" t="s">
        <v>2083</v>
      </c>
      <c r="F143" s="80" t="s">
        <v>2084</v>
      </c>
      <c r="G143" s="77" t="s">
        <v>2085</v>
      </c>
      <c r="H143" s="78" t="b">
        <v>0</v>
      </c>
      <c r="I143" s="78" t="b">
        <v>0</v>
      </c>
      <c r="J143" s="78" t="b">
        <v>0</v>
      </c>
      <c r="K143" s="78" t="b">
        <v>1</v>
      </c>
      <c r="L143" s="77" t="s">
        <v>2086</v>
      </c>
      <c r="M143" s="81" t="s">
        <v>430</v>
      </c>
      <c r="N143" s="78" t="b">
        <v>1</v>
      </c>
      <c r="O143" s="77" t="s">
        <v>108</v>
      </c>
      <c r="P143" s="77" t="s">
        <v>872</v>
      </c>
      <c r="Q143" s="81" t="s">
        <v>128</v>
      </c>
      <c r="R143" s="79">
        <v>5.0</v>
      </c>
      <c r="S143" s="82">
        <v>5.0</v>
      </c>
      <c r="T143" s="77" t="s">
        <v>2087</v>
      </c>
      <c r="U143" s="81" t="s">
        <v>2088</v>
      </c>
      <c r="V143" s="83" t="s">
        <v>1000</v>
      </c>
      <c r="W143" s="77" t="s">
        <v>2089</v>
      </c>
      <c r="X143" s="45" t="s">
        <v>384</v>
      </c>
      <c r="Y143" s="90" t="s">
        <v>2036</v>
      </c>
      <c r="Z143" s="77" t="s">
        <v>2090</v>
      </c>
      <c r="AA143" s="81" t="s">
        <v>1266</v>
      </c>
      <c r="AB143" s="77" t="s">
        <v>2091</v>
      </c>
      <c r="AC143" s="77" t="s">
        <v>185</v>
      </c>
      <c r="AD143" s="81" t="s">
        <v>185</v>
      </c>
      <c r="AE143" s="79">
        <v>1.0</v>
      </c>
      <c r="AF143" s="77" t="s">
        <v>2092</v>
      </c>
      <c r="AG143" s="77" t="s">
        <v>829</v>
      </c>
      <c r="AH143" s="77" t="s">
        <v>2093</v>
      </c>
      <c r="AI143" s="78" t="b">
        <v>1</v>
      </c>
      <c r="AJ143" s="78" t="b">
        <v>1</v>
      </c>
      <c r="AK143" s="77" t="s">
        <v>1219</v>
      </c>
      <c r="AL143" s="81" t="s">
        <v>301</v>
      </c>
      <c r="AM143" s="77" t="s">
        <v>2094</v>
      </c>
      <c r="AN143" s="80" t="s">
        <v>2095</v>
      </c>
      <c r="AO143" s="85" t="b">
        <v>1</v>
      </c>
      <c r="AP143" s="86" t="b">
        <v>1</v>
      </c>
      <c r="AQ143" s="87" t="b">
        <v>0</v>
      </c>
      <c r="AR143" s="77" t="s">
        <v>185</v>
      </c>
    </row>
    <row r="144" ht="15.75" customHeight="1">
      <c r="A144" s="77" t="s">
        <v>1208</v>
      </c>
      <c r="B144" s="78" t="b">
        <v>1</v>
      </c>
      <c r="C144" s="79">
        <v>2023.0</v>
      </c>
      <c r="D144" s="77" t="s">
        <v>2096</v>
      </c>
      <c r="E144" s="77" t="s">
        <v>2097</v>
      </c>
      <c r="F144" s="80" t="s">
        <v>2098</v>
      </c>
      <c r="G144" s="77" t="s">
        <v>2099</v>
      </c>
      <c r="H144" s="78" t="b">
        <v>1</v>
      </c>
      <c r="I144" s="78" t="b">
        <v>1</v>
      </c>
      <c r="J144" s="78" t="b">
        <v>0</v>
      </c>
      <c r="K144" s="78" t="b">
        <v>1</v>
      </c>
      <c r="L144" s="77" t="s">
        <v>2100</v>
      </c>
      <c r="M144" s="81" t="s">
        <v>102</v>
      </c>
      <c r="N144" s="78" t="b">
        <v>1</v>
      </c>
      <c r="O144" s="77" t="s">
        <v>108</v>
      </c>
      <c r="P144" s="77" t="s">
        <v>872</v>
      </c>
      <c r="Q144" s="81" t="s">
        <v>128</v>
      </c>
      <c r="R144" s="79">
        <v>1.0</v>
      </c>
      <c r="S144" s="82">
        <v>1.0</v>
      </c>
      <c r="T144" s="77" t="s">
        <v>1397</v>
      </c>
      <c r="U144" s="81" t="s">
        <v>1397</v>
      </c>
      <c r="V144" s="83" t="s">
        <v>1000</v>
      </c>
      <c r="W144" s="77" t="s">
        <v>2101</v>
      </c>
      <c r="X144" s="45" t="s">
        <v>384</v>
      </c>
      <c r="Y144" s="90" t="s">
        <v>2036</v>
      </c>
      <c r="Z144" s="77" t="s">
        <v>2102</v>
      </c>
      <c r="AA144" s="45" t="s">
        <v>134</v>
      </c>
      <c r="AB144" s="77" t="s">
        <v>352</v>
      </c>
      <c r="AC144" s="77" t="s">
        <v>353</v>
      </c>
      <c r="AD144" s="81" t="s">
        <v>353</v>
      </c>
      <c r="AE144" s="79">
        <v>5.0</v>
      </c>
      <c r="AF144" s="77" t="s">
        <v>2103</v>
      </c>
      <c r="AG144" s="77" t="s">
        <v>1000</v>
      </c>
      <c r="AH144" s="77" t="s">
        <v>2104</v>
      </c>
      <c r="AI144" s="78" t="b">
        <v>1</v>
      </c>
      <c r="AJ144" s="78" t="b">
        <v>0</v>
      </c>
      <c r="AK144" s="77" t="s">
        <v>2105</v>
      </c>
      <c r="AL144" s="81" t="s">
        <v>584</v>
      </c>
      <c r="AM144" s="77" t="s">
        <v>2106</v>
      </c>
      <c r="AN144" s="78" t="b">
        <v>0</v>
      </c>
      <c r="AO144" s="85" t="b">
        <v>0</v>
      </c>
      <c r="AP144" s="93" t="s">
        <v>185</v>
      </c>
      <c r="AQ144" s="87" t="b">
        <v>0</v>
      </c>
      <c r="AR144" s="77" t="s">
        <v>185</v>
      </c>
    </row>
    <row r="145" ht="15.75" customHeight="1">
      <c r="A145" s="77" t="s">
        <v>1208</v>
      </c>
      <c r="B145" s="78" t="b">
        <v>1</v>
      </c>
      <c r="C145" s="79">
        <v>2023.0</v>
      </c>
      <c r="D145" s="77" t="s">
        <v>2107</v>
      </c>
      <c r="E145" s="77" t="s">
        <v>2108</v>
      </c>
      <c r="F145" s="80" t="s">
        <v>2109</v>
      </c>
      <c r="G145" s="77" t="s">
        <v>2110</v>
      </c>
      <c r="H145" s="78" t="b">
        <v>0</v>
      </c>
      <c r="I145" s="78" t="b">
        <v>0</v>
      </c>
      <c r="J145" s="78" t="b">
        <v>0</v>
      </c>
      <c r="K145" s="78" t="b">
        <v>1</v>
      </c>
      <c r="L145" s="77" t="s">
        <v>2111</v>
      </c>
      <c r="M145" s="81" t="s">
        <v>309</v>
      </c>
      <c r="N145" s="78" t="b">
        <v>0</v>
      </c>
      <c r="O145" s="77" t="s">
        <v>108</v>
      </c>
      <c r="P145" s="77" t="s">
        <v>2059</v>
      </c>
      <c r="Q145" s="81" t="s">
        <v>104</v>
      </c>
      <c r="R145" s="79">
        <v>2.0</v>
      </c>
      <c r="S145" s="82">
        <v>2.0</v>
      </c>
      <c r="T145" s="77" t="s">
        <v>2112</v>
      </c>
      <c r="U145" s="81" t="s">
        <v>2113</v>
      </c>
      <c r="V145" s="83" t="s">
        <v>1228</v>
      </c>
      <c r="W145" s="77" t="s">
        <v>2114</v>
      </c>
      <c r="X145" s="45" t="s">
        <v>132</v>
      </c>
      <c r="Y145" s="90" t="s">
        <v>1458</v>
      </c>
      <c r="Z145" s="77" t="s">
        <v>2115</v>
      </c>
      <c r="AA145" s="45" t="s">
        <v>134</v>
      </c>
      <c r="AB145" s="77" t="s">
        <v>856</v>
      </c>
      <c r="AC145" s="77" t="s">
        <v>185</v>
      </c>
      <c r="AD145" s="81" t="s">
        <v>185</v>
      </c>
      <c r="AE145" s="79">
        <v>1.0</v>
      </c>
      <c r="AF145" s="77" t="s">
        <v>2116</v>
      </c>
      <c r="AG145" s="77" t="s">
        <v>1000</v>
      </c>
      <c r="AH145" s="77" t="s">
        <v>2117</v>
      </c>
      <c r="AI145" s="78" t="b">
        <v>1</v>
      </c>
      <c r="AJ145" s="78" t="b">
        <v>0</v>
      </c>
      <c r="AK145" s="77" t="s">
        <v>2118</v>
      </c>
      <c r="AL145" s="81" t="s">
        <v>438</v>
      </c>
      <c r="AM145" s="77" t="s">
        <v>2119</v>
      </c>
      <c r="AN145" s="78" t="b">
        <v>0</v>
      </c>
      <c r="AO145" s="85" t="b">
        <v>0</v>
      </c>
      <c r="AP145" s="93" t="s">
        <v>185</v>
      </c>
      <c r="AQ145" s="87" t="b">
        <v>0</v>
      </c>
      <c r="AR145" s="77" t="s">
        <v>185</v>
      </c>
    </row>
    <row r="146" ht="15.75" customHeight="1">
      <c r="A146" s="77" t="s">
        <v>1208</v>
      </c>
      <c r="B146" s="78" t="b">
        <v>1</v>
      </c>
      <c r="C146" s="79">
        <v>2023.0</v>
      </c>
      <c r="D146" s="77" t="s">
        <v>2120</v>
      </c>
      <c r="E146" s="77" t="s">
        <v>2121</v>
      </c>
      <c r="F146" s="80" t="s">
        <v>2122</v>
      </c>
      <c r="G146" s="77" t="s">
        <v>2123</v>
      </c>
      <c r="H146" s="78" t="b">
        <v>1</v>
      </c>
      <c r="I146" s="78" t="b">
        <v>1</v>
      </c>
      <c r="J146" s="78" t="b">
        <v>0</v>
      </c>
      <c r="K146" s="78" t="b">
        <v>1</v>
      </c>
      <c r="L146" s="77" t="s">
        <v>2124</v>
      </c>
      <c r="M146" s="81" t="s">
        <v>2125</v>
      </c>
      <c r="N146" s="78" t="b">
        <v>1</v>
      </c>
      <c r="O146" s="77" t="s">
        <v>108</v>
      </c>
      <c r="P146" s="77" t="s">
        <v>2126</v>
      </c>
      <c r="Q146" s="81" t="s">
        <v>128</v>
      </c>
      <c r="R146" s="79">
        <v>10.0</v>
      </c>
      <c r="S146" s="82">
        <v>10.0</v>
      </c>
      <c r="T146" s="77" t="s">
        <v>2127</v>
      </c>
      <c r="U146" s="81" t="s">
        <v>2128</v>
      </c>
      <c r="V146" s="83" t="s">
        <v>1000</v>
      </c>
      <c r="W146" s="77" t="s">
        <v>2129</v>
      </c>
      <c r="X146" s="45" t="s">
        <v>384</v>
      </c>
      <c r="Y146" s="90" t="s">
        <v>1458</v>
      </c>
      <c r="Z146" s="78" t="b">
        <v>0</v>
      </c>
      <c r="AA146" s="81" t="s">
        <v>108</v>
      </c>
      <c r="AB146" s="77" t="s">
        <v>2130</v>
      </c>
      <c r="AC146" s="77" t="s">
        <v>185</v>
      </c>
      <c r="AD146" s="81" t="s">
        <v>185</v>
      </c>
      <c r="AE146" s="79">
        <v>1.0</v>
      </c>
      <c r="AF146" s="77" t="s">
        <v>2131</v>
      </c>
      <c r="AG146" s="77" t="s">
        <v>1000</v>
      </c>
      <c r="AH146" s="77" t="s">
        <v>2132</v>
      </c>
      <c r="AI146" s="77" t="s">
        <v>185</v>
      </c>
      <c r="AJ146" s="78" t="b">
        <v>0</v>
      </c>
      <c r="AK146" s="77" t="s">
        <v>1219</v>
      </c>
      <c r="AL146" s="81" t="s">
        <v>301</v>
      </c>
      <c r="AM146" s="77" t="s">
        <v>2133</v>
      </c>
      <c r="AN146" s="77" t="s">
        <v>1290</v>
      </c>
      <c r="AO146" s="85" t="s">
        <v>358</v>
      </c>
      <c r="AP146" s="93" t="s">
        <v>185</v>
      </c>
      <c r="AQ146" s="87" t="b">
        <v>0</v>
      </c>
      <c r="AR146" s="77" t="s">
        <v>185</v>
      </c>
    </row>
    <row r="147" ht="15.75" customHeight="1">
      <c r="A147" s="77" t="s">
        <v>820</v>
      </c>
      <c r="B147" s="78" t="b">
        <v>1</v>
      </c>
      <c r="C147" s="79">
        <v>2023.0</v>
      </c>
      <c r="D147" s="77" t="s">
        <v>2134</v>
      </c>
      <c r="E147" s="77" t="s">
        <v>2135</v>
      </c>
      <c r="F147" s="80" t="s">
        <v>2136</v>
      </c>
      <c r="G147" s="77" t="s">
        <v>2137</v>
      </c>
      <c r="H147" s="78" t="b">
        <v>0</v>
      </c>
      <c r="I147" s="78" t="b">
        <v>0</v>
      </c>
      <c r="J147" s="78" t="b">
        <v>0</v>
      </c>
      <c r="K147" s="78" t="b">
        <v>1</v>
      </c>
      <c r="L147" s="77" t="s">
        <v>2138</v>
      </c>
      <c r="M147" s="81" t="s">
        <v>309</v>
      </c>
      <c r="N147" s="78" t="b">
        <v>1</v>
      </c>
      <c r="O147" s="77" t="s">
        <v>108</v>
      </c>
      <c r="P147" s="77" t="s">
        <v>842</v>
      </c>
      <c r="Q147" s="81" t="s">
        <v>182</v>
      </c>
      <c r="R147" s="79">
        <v>1.0</v>
      </c>
      <c r="S147" s="82">
        <v>1.0</v>
      </c>
      <c r="T147" s="77" t="s">
        <v>1856</v>
      </c>
      <c r="U147" s="81" t="s">
        <v>1856</v>
      </c>
      <c r="V147" s="83" t="s">
        <v>844</v>
      </c>
      <c r="W147" s="77" t="s">
        <v>844</v>
      </c>
      <c r="X147" s="45" t="s">
        <v>185</v>
      </c>
      <c r="Y147" s="84" t="b">
        <v>1</v>
      </c>
      <c r="Z147" s="78" t="b">
        <v>1</v>
      </c>
      <c r="AA147" s="45" t="s">
        <v>134</v>
      </c>
      <c r="AB147" s="77" t="s">
        <v>352</v>
      </c>
      <c r="AC147" s="77" t="s">
        <v>136</v>
      </c>
      <c r="AD147" s="81" t="s">
        <v>136</v>
      </c>
      <c r="AE147" s="77"/>
      <c r="AF147" s="77"/>
      <c r="AG147" s="77"/>
      <c r="AH147" s="77"/>
      <c r="AI147" s="77"/>
      <c r="AJ147" s="77"/>
      <c r="AK147" s="77" t="s">
        <v>108</v>
      </c>
      <c r="AL147" s="89"/>
      <c r="AM147" s="77" t="s">
        <v>108</v>
      </c>
      <c r="AN147" s="78" t="b">
        <v>1</v>
      </c>
      <c r="AO147" s="85" t="b">
        <v>1</v>
      </c>
      <c r="AP147" s="86" t="b">
        <v>1</v>
      </c>
      <c r="AQ147" s="87" t="b">
        <v>0</v>
      </c>
      <c r="AR147" s="77" t="s">
        <v>185</v>
      </c>
    </row>
    <row r="148" ht="15.75" customHeight="1">
      <c r="A148" s="77" t="s">
        <v>820</v>
      </c>
      <c r="B148" s="78" t="b">
        <v>1</v>
      </c>
      <c r="C148" s="79">
        <v>2023.0</v>
      </c>
      <c r="D148" s="77" t="s">
        <v>2139</v>
      </c>
      <c r="E148" s="77" t="s">
        <v>2140</v>
      </c>
      <c r="F148" s="80" t="s">
        <v>2141</v>
      </c>
      <c r="G148" s="77" t="s">
        <v>2142</v>
      </c>
      <c r="H148" s="78" t="b">
        <v>0</v>
      </c>
      <c r="I148" s="78" t="b">
        <v>0</v>
      </c>
      <c r="J148" s="78" t="b">
        <v>0</v>
      </c>
      <c r="K148" s="78" t="b">
        <v>1</v>
      </c>
      <c r="L148" s="77" t="s">
        <v>2143</v>
      </c>
      <c r="M148" s="81" t="s">
        <v>2144</v>
      </c>
      <c r="N148" s="78" t="b">
        <v>1</v>
      </c>
      <c r="O148" s="77" t="s">
        <v>108</v>
      </c>
      <c r="P148" s="77" t="s">
        <v>872</v>
      </c>
      <c r="Q148" s="81" t="s">
        <v>128</v>
      </c>
      <c r="R148" s="95">
        <v>1.0</v>
      </c>
      <c r="S148" s="82">
        <v>1.0</v>
      </c>
      <c r="T148" s="92" t="s">
        <v>2145</v>
      </c>
      <c r="U148" s="81" t="s">
        <v>2146</v>
      </c>
      <c r="V148" s="83" t="s">
        <v>1000</v>
      </c>
      <c r="W148" s="77" t="s">
        <v>2147</v>
      </c>
      <c r="X148" s="45" t="s">
        <v>132</v>
      </c>
      <c r="Y148" s="84" t="b">
        <v>0</v>
      </c>
      <c r="Z148" s="78" t="b">
        <v>0</v>
      </c>
      <c r="AA148" s="81" t="s">
        <v>108</v>
      </c>
      <c r="AB148" s="77" t="s">
        <v>352</v>
      </c>
      <c r="AC148" s="77" t="s">
        <v>136</v>
      </c>
      <c r="AD148" s="81" t="s">
        <v>136</v>
      </c>
      <c r="AE148" s="77"/>
      <c r="AF148" s="77"/>
      <c r="AG148" s="77"/>
      <c r="AH148" s="77"/>
      <c r="AI148" s="77"/>
      <c r="AJ148" s="77"/>
      <c r="AK148" s="77" t="s">
        <v>2148</v>
      </c>
      <c r="AL148" s="81" t="s">
        <v>1991</v>
      </c>
      <c r="AM148" s="77" t="s">
        <v>2149</v>
      </c>
      <c r="AN148" s="78" t="b">
        <v>1</v>
      </c>
      <c r="AO148" s="85" t="b">
        <v>1</v>
      </c>
      <c r="AP148" s="86" t="b">
        <v>1</v>
      </c>
      <c r="AQ148" s="87" t="b">
        <v>0</v>
      </c>
      <c r="AR148" s="77" t="s">
        <v>185</v>
      </c>
    </row>
    <row r="149" ht="15.75" customHeight="1">
      <c r="A149" s="77" t="s">
        <v>820</v>
      </c>
      <c r="B149" s="78" t="b">
        <v>1</v>
      </c>
      <c r="C149" s="79">
        <v>2023.0</v>
      </c>
      <c r="D149" s="77" t="s">
        <v>2150</v>
      </c>
      <c r="E149" s="77" t="s">
        <v>2151</v>
      </c>
      <c r="F149" s="80" t="s">
        <v>2152</v>
      </c>
      <c r="G149" s="77" t="s">
        <v>2153</v>
      </c>
      <c r="H149" s="78" t="b">
        <v>0</v>
      </c>
      <c r="I149" s="78" t="b">
        <v>0</v>
      </c>
      <c r="J149" s="78" t="b">
        <v>0</v>
      </c>
      <c r="K149" s="78" t="b">
        <v>1</v>
      </c>
      <c r="L149" s="77" t="s">
        <v>2154</v>
      </c>
      <c r="M149" s="81" t="s">
        <v>2155</v>
      </c>
      <c r="N149" s="78" t="b">
        <v>0</v>
      </c>
      <c r="O149" s="77" t="s">
        <v>108</v>
      </c>
      <c r="P149" s="77" t="s">
        <v>886</v>
      </c>
      <c r="Q149" s="81" t="s">
        <v>104</v>
      </c>
      <c r="R149" s="79">
        <v>19.0</v>
      </c>
      <c r="S149" s="82">
        <v>19.0</v>
      </c>
      <c r="T149" s="77" t="s">
        <v>2156</v>
      </c>
      <c r="U149" s="81" t="s">
        <v>2157</v>
      </c>
      <c r="V149" s="83" t="s">
        <v>844</v>
      </c>
      <c r="W149" s="77" t="s">
        <v>844</v>
      </c>
      <c r="X149" s="45" t="s">
        <v>384</v>
      </c>
      <c r="Y149" s="84" t="b">
        <v>0</v>
      </c>
      <c r="Z149" s="78" t="b">
        <v>0</v>
      </c>
      <c r="AA149" s="81" t="s">
        <v>108</v>
      </c>
      <c r="AB149" s="77" t="s">
        <v>352</v>
      </c>
      <c r="AC149" s="77" t="s">
        <v>2158</v>
      </c>
      <c r="AD149" s="81" t="s">
        <v>2159</v>
      </c>
      <c r="AE149" s="77"/>
      <c r="AF149" s="77"/>
      <c r="AG149" s="77"/>
      <c r="AH149" s="77"/>
      <c r="AI149" s="77"/>
      <c r="AJ149" s="77"/>
      <c r="AK149" s="77" t="s">
        <v>108</v>
      </c>
      <c r="AL149" s="89"/>
      <c r="AM149" s="77" t="s">
        <v>108</v>
      </c>
      <c r="AN149" s="78" t="b">
        <v>1</v>
      </c>
      <c r="AO149" s="85" t="b">
        <v>1</v>
      </c>
      <c r="AP149" s="86" t="b">
        <v>1</v>
      </c>
      <c r="AQ149" s="87" t="b">
        <v>0</v>
      </c>
      <c r="AR149" s="77" t="s">
        <v>185</v>
      </c>
    </row>
    <row r="150" ht="15.75" customHeight="1">
      <c r="A150" s="77" t="s">
        <v>820</v>
      </c>
      <c r="B150" s="78" t="b">
        <v>1</v>
      </c>
      <c r="C150" s="79">
        <v>2023.0</v>
      </c>
      <c r="D150" s="77" t="s">
        <v>2160</v>
      </c>
      <c r="E150" s="77" t="s">
        <v>2161</v>
      </c>
      <c r="F150" s="80" t="s">
        <v>2162</v>
      </c>
      <c r="G150" s="77" t="s">
        <v>2163</v>
      </c>
      <c r="H150" s="78" t="b">
        <v>0</v>
      </c>
      <c r="I150" s="78" t="b">
        <v>0</v>
      </c>
      <c r="J150" s="78" t="b">
        <v>0</v>
      </c>
      <c r="K150" s="78" t="b">
        <v>1</v>
      </c>
      <c r="L150" s="77" t="s">
        <v>2160</v>
      </c>
      <c r="M150" s="81" t="s">
        <v>2164</v>
      </c>
      <c r="N150" s="78" t="b">
        <v>1</v>
      </c>
      <c r="O150" s="77" t="s">
        <v>108</v>
      </c>
      <c r="P150" s="77" t="s">
        <v>872</v>
      </c>
      <c r="Q150" s="81" t="s">
        <v>128</v>
      </c>
      <c r="R150" s="79">
        <v>1.0</v>
      </c>
      <c r="S150" s="82">
        <v>1.0</v>
      </c>
      <c r="T150" s="77" t="s">
        <v>2165</v>
      </c>
      <c r="U150" s="81" t="s">
        <v>2165</v>
      </c>
      <c r="V150" s="83" t="s">
        <v>844</v>
      </c>
      <c r="W150" s="77" t="s">
        <v>844</v>
      </c>
      <c r="X150" s="45" t="s">
        <v>384</v>
      </c>
      <c r="Y150" s="84" t="b">
        <v>0</v>
      </c>
      <c r="Z150" s="77" t="s">
        <v>1266</v>
      </c>
      <c r="AA150" s="81" t="s">
        <v>1266</v>
      </c>
      <c r="AB150" s="77" t="s">
        <v>1289</v>
      </c>
      <c r="AC150" s="77" t="s">
        <v>108</v>
      </c>
      <c r="AD150" s="81" t="s">
        <v>185</v>
      </c>
      <c r="AE150" s="77"/>
      <c r="AF150" s="77"/>
      <c r="AG150" s="77"/>
      <c r="AH150" s="77"/>
      <c r="AI150" s="77"/>
      <c r="AJ150" s="77"/>
      <c r="AK150" s="77" t="s">
        <v>2166</v>
      </c>
      <c r="AL150" s="81" t="s">
        <v>584</v>
      </c>
      <c r="AM150" s="77" t="s">
        <v>2167</v>
      </c>
      <c r="AN150" s="78" t="b">
        <v>1</v>
      </c>
      <c r="AO150" s="85" t="b">
        <v>1</v>
      </c>
      <c r="AP150" s="86" t="b">
        <v>1</v>
      </c>
      <c r="AQ150" s="87" t="b">
        <v>0</v>
      </c>
      <c r="AR150" s="77" t="s">
        <v>185</v>
      </c>
    </row>
    <row r="151" ht="15.75" customHeight="1">
      <c r="A151" s="77" t="s">
        <v>820</v>
      </c>
      <c r="B151" s="78" t="b">
        <v>1</v>
      </c>
      <c r="C151" s="79">
        <v>2023.0</v>
      </c>
      <c r="D151" s="77" t="s">
        <v>2168</v>
      </c>
      <c r="E151" s="77" t="s">
        <v>2169</v>
      </c>
      <c r="F151" s="80" t="s">
        <v>2170</v>
      </c>
      <c r="G151" s="77" t="s">
        <v>2171</v>
      </c>
      <c r="H151" s="78" t="b">
        <v>0</v>
      </c>
      <c r="I151" s="78" t="b">
        <v>0</v>
      </c>
      <c r="J151" s="78" t="b">
        <v>0</v>
      </c>
      <c r="K151" s="78" t="b">
        <v>1</v>
      </c>
      <c r="L151" s="77" t="s">
        <v>309</v>
      </c>
      <c r="M151" s="81" t="s">
        <v>309</v>
      </c>
      <c r="N151" s="78" t="b">
        <v>1</v>
      </c>
      <c r="O151" s="77" t="s">
        <v>108</v>
      </c>
      <c r="P151" s="77" t="s">
        <v>886</v>
      </c>
      <c r="Q151" s="81" t="s">
        <v>104</v>
      </c>
      <c r="R151" s="79">
        <v>9.0</v>
      </c>
      <c r="S151" s="82">
        <v>9.0</v>
      </c>
      <c r="T151" s="77" t="s">
        <v>2172</v>
      </c>
      <c r="U151" s="81" t="s">
        <v>2173</v>
      </c>
      <c r="V151" s="83" t="s">
        <v>1228</v>
      </c>
      <c r="W151" s="77" t="s">
        <v>2174</v>
      </c>
      <c r="X151" s="45" t="s">
        <v>132</v>
      </c>
      <c r="Y151" s="84" t="b">
        <v>0</v>
      </c>
      <c r="Z151" s="78" t="b">
        <v>1</v>
      </c>
      <c r="AA151" s="45" t="s">
        <v>134</v>
      </c>
      <c r="AB151" s="77" t="s">
        <v>352</v>
      </c>
      <c r="AC151" s="77" t="s">
        <v>136</v>
      </c>
      <c r="AD151" s="81" t="s">
        <v>136</v>
      </c>
      <c r="AE151" s="77"/>
      <c r="AF151" s="77"/>
      <c r="AG151" s="77"/>
      <c r="AH151" s="77"/>
      <c r="AI151" s="77"/>
      <c r="AJ151" s="77"/>
      <c r="AK151" s="77" t="s">
        <v>2175</v>
      </c>
      <c r="AL151" s="81" t="s">
        <v>630</v>
      </c>
      <c r="AM151" s="77" t="s">
        <v>2176</v>
      </c>
      <c r="AN151" s="78" t="b">
        <v>0</v>
      </c>
      <c r="AO151" s="85" t="b">
        <v>0</v>
      </c>
      <c r="AP151" s="86" t="b">
        <v>0</v>
      </c>
      <c r="AQ151" s="87" t="b">
        <v>1</v>
      </c>
      <c r="AR151" s="77" t="s">
        <v>2177</v>
      </c>
    </row>
    <row r="152" ht="15.75" customHeight="1">
      <c r="A152" s="77" t="s">
        <v>820</v>
      </c>
      <c r="B152" s="78" t="b">
        <v>1</v>
      </c>
      <c r="C152" s="79">
        <v>2023.0</v>
      </c>
      <c r="D152" s="77" t="s">
        <v>2178</v>
      </c>
      <c r="E152" s="77" t="s">
        <v>2179</v>
      </c>
      <c r="F152" s="80" t="s">
        <v>2180</v>
      </c>
      <c r="G152" s="77" t="s">
        <v>2181</v>
      </c>
      <c r="H152" s="78" t="b">
        <v>1</v>
      </c>
      <c r="I152" s="78" t="b">
        <v>0</v>
      </c>
      <c r="J152" s="78" t="b">
        <v>1</v>
      </c>
      <c r="K152" s="78" t="b">
        <v>1</v>
      </c>
      <c r="L152" s="77" t="s">
        <v>309</v>
      </c>
      <c r="M152" s="81" t="s">
        <v>309</v>
      </c>
      <c r="N152" s="78" t="b">
        <v>1</v>
      </c>
      <c r="O152" s="77" t="s">
        <v>108</v>
      </c>
      <c r="P152" s="77" t="s">
        <v>872</v>
      </c>
      <c r="Q152" s="81" t="s">
        <v>128</v>
      </c>
      <c r="R152" s="79">
        <v>4.0</v>
      </c>
      <c r="S152" s="82">
        <v>4.0</v>
      </c>
      <c r="T152" s="77" t="s">
        <v>2182</v>
      </c>
      <c r="U152" s="81" t="s">
        <v>2183</v>
      </c>
      <c r="V152" s="83" t="s">
        <v>895</v>
      </c>
      <c r="W152" s="77" t="s">
        <v>2184</v>
      </c>
      <c r="X152" s="45" t="s">
        <v>132</v>
      </c>
      <c r="Y152" s="84" t="b">
        <v>0</v>
      </c>
      <c r="Z152" s="77" t="s">
        <v>2185</v>
      </c>
      <c r="AA152" s="81" t="s">
        <v>261</v>
      </c>
      <c r="AB152" s="77" t="s">
        <v>352</v>
      </c>
      <c r="AC152" s="77" t="s">
        <v>653</v>
      </c>
      <c r="AD152" s="81" t="s">
        <v>654</v>
      </c>
      <c r="AE152" s="77"/>
      <c r="AF152" s="77"/>
      <c r="AG152" s="77"/>
      <c r="AH152" s="77"/>
      <c r="AI152" s="77"/>
      <c r="AJ152" s="77"/>
      <c r="AK152" s="77" t="s">
        <v>2186</v>
      </c>
      <c r="AL152" s="81" t="s">
        <v>2187</v>
      </c>
      <c r="AM152" s="77" t="s">
        <v>2188</v>
      </c>
      <c r="AN152" s="78" t="b">
        <v>1</v>
      </c>
      <c r="AO152" s="85" t="b">
        <v>1</v>
      </c>
      <c r="AP152" s="86" t="b">
        <v>1</v>
      </c>
      <c r="AQ152" s="87" t="b">
        <v>1</v>
      </c>
      <c r="AR152" s="77" t="s">
        <v>2189</v>
      </c>
    </row>
    <row r="153" ht="15.75" customHeight="1">
      <c r="A153" s="77" t="s">
        <v>820</v>
      </c>
      <c r="B153" s="78" t="b">
        <v>1</v>
      </c>
      <c r="C153" s="79">
        <v>2023.0</v>
      </c>
      <c r="D153" s="77" t="s">
        <v>2190</v>
      </c>
      <c r="E153" s="77" t="s">
        <v>2191</v>
      </c>
      <c r="F153" s="80" t="s">
        <v>2192</v>
      </c>
      <c r="G153" s="77" t="s">
        <v>2193</v>
      </c>
      <c r="H153" s="78" t="b">
        <v>0</v>
      </c>
      <c r="I153" s="78" t="b">
        <v>0</v>
      </c>
      <c r="J153" s="78" t="b">
        <v>0</v>
      </c>
      <c r="K153" s="78" t="b">
        <v>1</v>
      </c>
      <c r="L153" s="77" t="s">
        <v>180</v>
      </c>
      <c r="M153" s="81" t="s">
        <v>126</v>
      </c>
      <c r="N153" s="78" t="b">
        <v>1</v>
      </c>
      <c r="O153" s="77" t="s">
        <v>108</v>
      </c>
      <c r="P153" s="77" t="s">
        <v>842</v>
      </c>
      <c r="Q153" s="81" t="s">
        <v>182</v>
      </c>
      <c r="R153" s="79">
        <v>1.0</v>
      </c>
      <c r="S153" s="82">
        <v>1.0</v>
      </c>
      <c r="T153" s="77" t="s">
        <v>1947</v>
      </c>
      <c r="U153" s="81" t="s">
        <v>1947</v>
      </c>
      <c r="V153" s="83" t="s">
        <v>844</v>
      </c>
      <c r="W153" s="77" t="s">
        <v>844</v>
      </c>
      <c r="X153" s="45" t="s">
        <v>185</v>
      </c>
      <c r="Y153" s="84" t="b">
        <v>1</v>
      </c>
      <c r="Z153" s="77" t="s">
        <v>2194</v>
      </c>
      <c r="AA153" s="81" t="s">
        <v>1028</v>
      </c>
      <c r="AB153" s="77" t="s">
        <v>865</v>
      </c>
      <c r="AC153" s="77" t="s">
        <v>108</v>
      </c>
      <c r="AD153" s="81" t="s">
        <v>185</v>
      </c>
      <c r="AE153" s="77"/>
      <c r="AF153" s="77"/>
      <c r="AG153" s="77"/>
      <c r="AH153" s="77"/>
      <c r="AI153" s="77"/>
      <c r="AJ153" s="77"/>
      <c r="AK153" s="77" t="s">
        <v>2195</v>
      </c>
      <c r="AL153" s="81" t="s">
        <v>118</v>
      </c>
      <c r="AM153" s="77" t="s">
        <v>2196</v>
      </c>
      <c r="AN153" s="78" t="b">
        <v>1</v>
      </c>
      <c r="AO153" s="85" t="b">
        <v>1</v>
      </c>
      <c r="AP153" s="86" t="b">
        <v>1</v>
      </c>
      <c r="AQ153" s="87" t="b">
        <v>0</v>
      </c>
      <c r="AR153" s="77" t="s">
        <v>185</v>
      </c>
    </row>
    <row r="154" ht="15.75" customHeight="1">
      <c r="A154" s="77" t="s">
        <v>920</v>
      </c>
      <c r="B154" s="78" t="b">
        <v>1</v>
      </c>
      <c r="C154" s="79">
        <v>2023.0</v>
      </c>
      <c r="D154" s="77" t="s">
        <v>2197</v>
      </c>
      <c r="E154" s="77" t="s">
        <v>2198</v>
      </c>
      <c r="F154" s="80" t="s">
        <v>2199</v>
      </c>
      <c r="G154" s="77" t="s">
        <v>2200</v>
      </c>
      <c r="H154" s="78" t="b">
        <v>0</v>
      </c>
      <c r="I154" s="78" t="b">
        <v>0</v>
      </c>
      <c r="J154" s="78" t="b">
        <v>0</v>
      </c>
      <c r="K154" s="78" t="b">
        <v>1</v>
      </c>
      <c r="L154" s="77" t="s">
        <v>2201</v>
      </c>
      <c r="M154" s="81" t="s">
        <v>2202</v>
      </c>
      <c r="N154" s="78" t="b">
        <v>0</v>
      </c>
      <c r="O154" s="77" t="s">
        <v>108</v>
      </c>
      <c r="P154" s="77" t="s">
        <v>2203</v>
      </c>
      <c r="Q154" s="81" t="s">
        <v>104</v>
      </c>
      <c r="R154" s="79">
        <v>5.0</v>
      </c>
      <c r="S154" s="82">
        <v>5.0</v>
      </c>
      <c r="T154" s="77" t="s">
        <v>2204</v>
      </c>
      <c r="U154" s="81" t="s">
        <v>2205</v>
      </c>
      <c r="V154" s="83" t="s">
        <v>908</v>
      </c>
      <c r="W154" s="77" t="s">
        <v>2206</v>
      </c>
      <c r="X154" s="45" t="s">
        <v>132</v>
      </c>
      <c r="Y154" s="84" t="b">
        <v>1</v>
      </c>
      <c r="Z154" s="77" t="s">
        <v>2207</v>
      </c>
      <c r="AA154" s="45" t="s">
        <v>134</v>
      </c>
      <c r="AB154" s="77" t="s">
        <v>2208</v>
      </c>
      <c r="AC154" s="77" t="s">
        <v>211</v>
      </c>
      <c r="AD154" s="81" t="s">
        <v>211</v>
      </c>
      <c r="AE154" s="79">
        <v>2.0</v>
      </c>
      <c r="AF154" s="77" t="s">
        <v>2209</v>
      </c>
      <c r="AG154" s="77" t="s">
        <v>1000</v>
      </c>
      <c r="AH154" s="77" t="s">
        <v>2210</v>
      </c>
      <c r="AI154" s="78" t="b">
        <v>1</v>
      </c>
      <c r="AJ154" s="78" t="b">
        <v>0</v>
      </c>
      <c r="AK154" s="77" t="s">
        <v>2211</v>
      </c>
      <c r="AL154" s="81" t="s">
        <v>438</v>
      </c>
      <c r="AM154" s="77" t="s">
        <v>2212</v>
      </c>
      <c r="AN154" s="78" t="b">
        <v>1</v>
      </c>
      <c r="AO154" s="85" t="b">
        <v>1</v>
      </c>
      <c r="AP154" s="93" t="s">
        <v>2213</v>
      </c>
      <c r="AQ154" s="87" t="b">
        <v>0</v>
      </c>
      <c r="AR154" s="77" t="s">
        <v>929</v>
      </c>
    </row>
    <row r="155" ht="15.75" customHeight="1">
      <c r="A155" s="77" t="s">
        <v>920</v>
      </c>
      <c r="B155" s="78" t="b">
        <v>1</v>
      </c>
      <c r="C155" s="79">
        <v>2023.0</v>
      </c>
      <c r="D155" s="77" t="s">
        <v>2214</v>
      </c>
      <c r="E155" s="77" t="s">
        <v>2215</v>
      </c>
      <c r="F155" s="80" t="s">
        <v>2216</v>
      </c>
      <c r="G155" s="77" t="s">
        <v>2217</v>
      </c>
      <c r="H155" s="78" t="b">
        <v>1</v>
      </c>
      <c r="I155" s="78" t="b">
        <v>0</v>
      </c>
      <c r="J155" s="78" t="b">
        <v>0</v>
      </c>
      <c r="K155" s="78" t="b">
        <v>1</v>
      </c>
      <c r="L155" s="77" t="s">
        <v>2218</v>
      </c>
      <c r="M155" s="81" t="s">
        <v>126</v>
      </c>
      <c r="N155" s="77" t="s">
        <v>2219</v>
      </c>
      <c r="O155" s="77" t="s">
        <v>108</v>
      </c>
      <c r="P155" s="77" t="s">
        <v>2220</v>
      </c>
      <c r="Q155" s="81" t="s">
        <v>182</v>
      </c>
      <c r="R155" s="79">
        <v>1.0</v>
      </c>
      <c r="S155" s="82">
        <v>1.0</v>
      </c>
      <c r="T155" s="77" t="s">
        <v>1856</v>
      </c>
      <c r="U155" s="81" t="s">
        <v>1856</v>
      </c>
      <c r="V155" s="83" t="s">
        <v>929</v>
      </c>
      <c r="W155" s="77" t="s">
        <v>929</v>
      </c>
      <c r="X155" s="45" t="s">
        <v>185</v>
      </c>
      <c r="Y155" s="84" t="b">
        <v>0</v>
      </c>
      <c r="Z155" s="77" t="s">
        <v>2221</v>
      </c>
      <c r="AA155" s="81" t="s">
        <v>261</v>
      </c>
      <c r="AB155" s="77" t="s">
        <v>1011</v>
      </c>
      <c r="AC155" s="77" t="s">
        <v>136</v>
      </c>
      <c r="AD155" s="81" t="s">
        <v>136</v>
      </c>
      <c r="AE155" s="79">
        <v>2.0</v>
      </c>
      <c r="AF155" s="77" t="s">
        <v>2222</v>
      </c>
      <c r="AG155" s="77" t="s">
        <v>1000</v>
      </c>
      <c r="AH155" s="77" t="s">
        <v>2223</v>
      </c>
      <c r="AI155" s="77" t="s">
        <v>2224</v>
      </c>
      <c r="AJ155" s="77" t="s">
        <v>2225</v>
      </c>
      <c r="AK155" s="77" t="s">
        <v>2226</v>
      </c>
      <c r="AL155" s="81" t="s">
        <v>1864</v>
      </c>
      <c r="AM155" s="77" t="s">
        <v>2227</v>
      </c>
      <c r="AN155" s="77" t="s">
        <v>2228</v>
      </c>
      <c r="AO155" s="85" t="s">
        <v>358</v>
      </c>
      <c r="AP155" s="93" t="s">
        <v>929</v>
      </c>
      <c r="AQ155" s="87" t="b">
        <v>1</v>
      </c>
      <c r="AR155" s="77" t="s">
        <v>2229</v>
      </c>
    </row>
    <row r="156" ht="15.75" customHeight="1">
      <c r="A156" s="77" t="s">
        <v>920</v>
      </c>
      <c r="B156" s="78" t="b">
        <v>1</v>
      </c>
      <c r="C156" s="79">
        <v>2023.0</v>
      </c>
      <c r="D156" s="77" t="s">
        <v>2230</v>
      </c>
      <c r="E156" s="77" t="s">
        <v>2231</v>
      </c>
      <c r="F156" s="80" t="s">
        <v>2232</v>
      </c>
      <c r="G156" s="77" t="s">
        <v>2233</v>
      </c>
      <c r="H156" s="78" t="b">
        <v>0</v>
      </c>
      <c r="I156" s="78" t="b">
        <v>0</v>
      </c>
      <c r="J156" s="78" t="b">
        <v>0</v>
      </c>
      <c r="K156" s="78" t="b">
        <v>1</v>
      </c>
      <c r="L156" s="77" t="s">
        <v>2234</v>
      </c>
      <c r="M156" s="81" t="s">
        <v>126</v>
      </c>
      <c r="N156" s="77" t="s">
        <v>2235</v>
      </c>
      <c r="O156" s="77" t="s">
        <v>108</v>
      </c>
      <c r="P156" s="77" t="s">
        <v>2220</v>
      </c>
      <c r="Q156" s="81" t="s">
        <v>182</v>
      </c>
      <c r="R156" s="79">
        <v>1.0</v>
      </c>
      <c r="S156" s="82">
        <v>1.0</v>
      </c>
      <c r="T156" s="77" t="s">
        <v>1856</v>
      </c>
      <c r="U156" s="81" t="s">
        <v>1856</v>
      </c>
      <c r="V156" s="83" t="s">
        <v>929</v>
      </c>
      <c r="W156" s="77" t="s">
        <v>929</v>
      </c>
      <c r="X156" s="45" t="s">
        <v>185</v>
      </c>
      <c r="Y156" s="84" t="b">
        <v>0</v>
      </c>
      <c r="Z156" s="77" t="s">
        <v>2236</v>
      </c>
      <c r="AA156" s="81" t="s">
        <v>261</v>
      </c>
      <c r="AB156" s="77" t="s">
        <v>111</v>
      </c>
      <c r="AC156" s="77" t="s">
        <v>2237</v>
      </c>
      <c r="AD156" s="81" t="s">
        <v>211</v>
      </c>
      <c r="AE156" s="79">
        <v>1.0</v>
      </c>
      <c r="AF156" s="77" t="s">
        <v>2238</v>
      </c>
      <c r="AG156" s="77" t="s">
        <v>1000</v>
      </c>
      <c r="AH156" s="77" t="s">
        <v>2239</v>
      </c>
      <c r="AI156" s="77" t="s">
        <v>929</v>
      </c>
      <c r="AJ156" s="77" t="s">
        <v>929</v>
      </c>
      <c r="AK156" s="77" t="s">
        <v>2240</v>
      </c>
      <c r="AL156" s="81" t="s">
        <v>142</v>
      </c>
      <c r="AM156" s="77" t="s">
        <v>2241</v>
      </c>
      <c r="AN156" s="78" t="b">
        <v>1</v>
      </c>
      <c r="AO156" s="85" t="b">
        <v>1</v>
      </c>
      <c r="AP156" s="93" t="s">
        <v>1036</v>
      </c>
      <c r="AQ156" s="87" t="b">
        <v>0</v>
      </c>
      <c r="AR156" s="77" t="s">
        <v>929</v>
      </c>
    </row>
    <row r="157" ht="15.75" customHeight="1">
      <c r="A157" s="77" t="s">
        <v>920</v>
      </c>
      <c r="B157" s="78" t="b">
        <v>1</v>
      </c>
      <c r="C157" s="79">
        <v>2023.0</v>
      </c>
      <c r="D157" s="77" t="s">
        <v>2242</v>
      </c>
      <c r="E157" s="77" t="s">
        <v>2243</v>
      </c>
      <c r="F157" s="80" t="s">
        <v>2244</v>
      </c>
      <c r="G157" s="77" t="s">
        <v>2245</v>
      </c>
      <c r="H157" s="78" t="b">
        <v>1</v>
      </c>
      <c r="I157" s="78" t="b">
        <v>0</v>
      </c>
      <c r="J157" s="78" t="b">
        <v>0</v>
      </c>
      <c r="K157" s="78" t="b">
        <v>1</v>
      </c>
      <c r="L157" s="77" t="s">
        <v>2246</v>
      </c>
      <c r="M157" s="81" t="s">
        <v>430</v>
      </c>
      <c r="N157" s="78" t="s">
        <v>2247</v>
      </c>
      <c r="O157" s="77" t="s">
        <v>108</v>
      </c>
      <c r="P157" s="77" t="s">
        <v>2248</v>
      </c>
      <c r="Q157" s="81" t="s">
        <v>128</v>
      </c>
      <c r="R157" s="79">
        <v>1.0</v>
      </c>
      <c r="S157" s="82">
        <v>1.0</v>
      </c>
      <c r="T157" s="77" t="s">
        <v>1397</v>
      </c>
      <c r="U157" s="81" t="s">
        <v>1397</v>
      </c>
      <c r="V157" s="83" t="s">
        <v>829</v>
      </c>
      <c r="W157" s="77" t="s">
        <v>2249</v>
      </c>
      <c r="X157" s="45" t="s">
        <v>132</v>
      </c>
      <c r="Y157" s="90" t="s">
        <v>2250</v>
      </c>
      <c r="Z157" s="101" t="s">
        <v>2251</v>
      </c>
      <c r="AA157" s="81" t="s">
        <v>261</v>
      </c>
      <c r="AB157" s="77" t="s">
        <v>2252</v>
      </c>
      <c r="AC157" s="77" t="s">
        <v>211</v>
      </c>
      <c r="AD157" s="81" t="s">
        <v>211</v>
      </c>
      <c r="AE157" s="79">
        <v>1.0</v>
      </c>
      <c r="AF157" s="77" t="s">
        <v>2253</v>
      </c>
      <c r="AG157" s="77" t="s">
        <v>829</v>
      </c>
      <c r="AH157" s="77" t="s">
        <v>2254</v>
      </c>
      <c r="AI157" s="77" t="s">
        <v>2255</v>
      </c>
      <c r="AJ157" s="77" t="s">
        <v>929</v>
      </c>
      <c r="AK157" s="77" t="s">
        <v>2256</v>
      </c>
      <c r="AL157" s="81" t="s">
        <v>118</v>
      </c>
      <c r="AM157" s="77" t="s">
        <v>2257</v>
      </c>
      <c r="AN157" s="78" t="b">
        <v>1</v>
      </c>
      <c r="AO157" s="85" t="b">
        <v>1</v>
      </c>
      <c r="AP157" s="93" t="s">
        <v>929</v>
      </c>
      <c r="AQ157" s="87" t="b">
        <v>1</v>
      </c>
      <c r="AR157" s="77" t="s">
        <v>2258</v>
      </c>
    </row>
    <row r="158" ht="15.75" customHeight="1">
      <c r="A158" s="77" t="s">
        <v>920</v>
      </c>
      <c r="B158" s="78" t="b">
        <v>1</v>
      </c>
      <c r="C158" s="79">
        <v>2023.0</v>
      </c>
      <c r="D158" s="77" t="s">
        <v>2259</v>
      </c>
      <c r="E158" s="77" t="s">
        <v>2260</v>
      </c>
      <c r="F158" s="80" t="s">
        <v>2261</v>
      </c>
      <c r="G158" s="77" t="s">
        <v>2262</v>
      </c>
      <c r="H158" s="78" t="b">
        <v>0</v>
      </c>
      <c r="I158" s="78" t="b">
        <v>0</v>
      </c>
      <c r="J158" s="78" t="b">
        <v>0</v>
      </c>
      <c r="K158" s="78" t="b">
        <v>1</v>
      </c>
      <c r="L158" s="77" t="s">
        <v>2263</v>
      </c>
      <c r="M158" s="81" t="s">
        <v>2264</v>
      </c>
      <c r="N158" s="78" t="b">
        <v>0</v>
      </c>
      <c r="O158" s="77" t="s">
        <v>108</v>
      </c>
      <c r="P158" s="77" t="s">
        <v>2265</v>
      </c>
      <c r="Q158" s="81" t="s">
        <v>128</v>
      </c>
      <c r="R158" s="79">
        <v>3.0</v>
      </c>
      <c r="S158" s="82">
        <v>3.0</v>
      </c>
      <c r="T158" s="77" t="s">
        <v>2266</v>
      </c>
      <c r="U158" s="81" t="s">
        <v>2267</v>
      </c>
      <c r="V158" s="83" t="s">
        <v>908</v>
      </c>
      <c r="W158" s="77" t="s">
        <v>2268</v>
      </c>
      <c r="X158" s="45" t="s">
        <v>110</v>
      </c>
      <c r="Y158" s="90" t="s">
        <v>2269</v>
      </c>
      <c r="Z158" s="77" t="s">
        <v>2270</v>
      </c>
      <c r="AA158" s="81" t="s">
        <v>261</v>
      </c>
      <c r="AB158" s="77" t="s">
        <v>2271</v>
      </c>
      <c r="AC158" s="77" t="s">
        <v>2272</v>
      </c>
      <c r="AD158" s="81" t="s">
        <v>170</v>
      </c>
      <c r="AE158" s="79">
        <v>1.0</v>
      </c>
      <c r="AF158" s="77" t="s">
        <v>2273</v>
      </c>
      <c r="AG158" s="77" t="s">
        <v>908</v>
      </c>
      <c r="AH158" s="77" t="s">
        <v>2274</v>
      </c>
      <c r="AI158" s="78" t="b">
        <v>1</v>
      </c>
      <c r="AJ158" s="77" t="s">
        <v>929</v>
      </c>
      <c r="AK158" s="77" t="s">
        <v>2275</v>
      </c>
      <c r="AL158" s="81" t="s">
        <v>301</v>
      </c>
      <c r="AM158" s="77" t="s">
        <v>2276</v>
      </c>
      <c r="AN158" s="78" t="b">
        <v>1</v>
      </c>
      <c r="AO158" s="85" t="b">
        <v>1</v>
      </c>
      <c r="AP158" s="93" t="s">
        <v>2277</v>
      </c>
      <c r="AQ158" s="87" t="b">
        <v>1</v>
      </c>
      <c r="AR158" s="77" t="s">
        <v>2278</v>
      </c>
    </row>
    <row r="159" ht="15.75" customHeight="1">
      <c r="A159" s="77" t="s">
        <v>920</v>
      </c>
      <c r="B159" s="78" t="b">
        <v>1</v>
      </c>
      <c r="C159" s="79">
        <v>2023.0</v>
      </c>
      <c r="D159" s="77" t="s">
        <v>2279</v>
      </c>
      <c r="E159" s="77" t="s">
        <v>2280</v>
      </c>
      <c r="F159" s="80" t="s">
        <v>2281</v>
      </c>
      <c r="G159" s="77" t="s">
        <v>2282</v>
      </c>
      <c r="H159" s="78" t="b">
        <v>0</v>
      </c>
      <c r="I159" s="78" t="b">
        <v>0</v>
      </c>
      <c r="J159" s="78" t="b">
        <v>0</v>
      </c>
      <c r="K159" s="78" t="b">
        <v>1</v>
      </c>
      <c r="L159" s="77" t="s">
        <v>2283</v>
      </c>
      <c r="M159" s="81" t="s">
        <v>2202</v>
      </c>
      <c r="N159" s="77" t="s">
        <v>2284</v>
      </c>
      <c r="O159" s="77" t="s">
        <v>108</v>
      </c>
      <c r="P159" s="77" t="s">
        <v>2285</v>
      </c>
      <c r="Q159" s="81" t="s">
        <v>104</v>
      </c>
      <c r="R159" s="79">
        <v>8.0</v>
      </c>
      <c r="S159" s="82">
        <v>8.0</v>
      </c>
      <c r="T159" s="77" t="s">
        <v>2286</v>
      </c>
      <c r="U159" s="81" t="s">
        <v>2287</v>
      </c>
      <c r="V159" s="83" t="s">
        <v>929</v>
      </c>
      <c r="W159" s="77"/>
      <c r="X159" s="45" t="s">
        <v>384</v>
      </c>
      <c r="Y159" s="90" t="s">
        <v>2288</v>
      </c>
      <c r="Z159" s="77" t="s">
        <v>2289</v>
      </c>
      <c r="AA159" s="45" t="s">
        <v>134</v>
      </c>
      <c r="AB159" s="77" t="s">
        <v>2290</v>
      </c>
      <c r="AC159" s="77" t="s">
        <v>2291</v>
      </c>
      <c r="AD159" s="81" t="s">
        <v>2292</v>
      </c>
      <c r="AE159" s="79">
        <v>2.0</v>
      </c>
      <c r="AF159" s="77" t="s">
        <v>2293</v>
      </c>
      <c r="AG159" s="77" t="s">
        <v>829</v>
      </c>
      <c r="AH159" s="77" t="s">
        <v>2294</v>
      </c>
      <c r="AI159" s="78" t="b">
        <v>1</v>
      </c>
      <c r="AJ159" s="77" t="s">
        <v>929</v>
      </c>
      <c r="AK159" s="77" t="s">
        <v>1938</v>
      </c>
      <c r="AL159" s="81" t="s">
        <v>392</v>
      </c>
      <c r="AM159" s="77" t="s">
        <v>2295</v>
      </c>
      <c r="AN159" s="78" t="b">
        <v>1</v>
      </c>
      <c r="AO159" s="85" t="b">
        <v>1</v>
      </c>
      <c r="AP159" s="93" t="s">
        <v>929</v>
      </c>
      <c r="AQ159" s="87" t="b">
        <v>1</v>
      </c>
      <c r="AR159" s="77" t="s">
        <v>2296</v>
      </c>
    </row>
    <row r="160" ht="15.75" customHeight="1">
      <c r="A160" s="77" t="s">
        <v>920</v>
      </c>
      <c r="B160" s="78" t="b">
        <v>1</v>
      </c>
      <c r="C160" s="79">
        <v>2023.0</v>
      </c>
      <c r="D160" s="77" t="s">
        <v>2297</v>
      </c>
      <c r="E160" s="77" t="s">
        <v>2298</v>
      </c>
      <c r="F160" s="80" t="s">
        <v>2299</v>
      </c>
      <c r="G160" s="77" t="s">
        <v>2300</v>
      </c>
      <c r="H160" s="78" t="b">
        <v>0</v>
      </c>
      <c r="I160" s="78" t="b">
        <v>0</v>
      </c>
      <c r="J160" s="78" t="b">
        <v>0</v>
      </c>
      <c r="K160" s="78" t="b">
        <v>1</v>
      </c>
      <c r="L160" s="77" t="s">
        <v>2301</v>
      </c>
      <c r="M160" s="81" t="s">
        <v>2302</v>
      </c>
      <c r="N160" s="77" t="s">
        <v>2303</v>
      </c>
      <c r="O160" s="77" t="s">
        <v>108</v>
      </c>
      <c r="P160" s="77" t="s">
        <v>2304</v>
      </c>
      <c r="Q160" s="81" t="s">
        <v>128</v>
      </c>
      <c r="R160" s="79">
        <v>2.0</v>
      </c>
      <c r="S160" s="82">
        <v>2.0</v>
      </c>
      <c r="T160" s="77" t="s">
        <v>2305</v>
      </c>
      <c r="U160" s="81" t="s">
        <v>2306</v>
      </c>
      <c r="V160" s="83" t="s">
        <v>1000</v>
      </c>
      <c r="W160" s="77" t="s">
        <v>929</v>
      </c>
      <c r="X160" s="45" t="s">
        <v>384</v>
      </c>
      <c r="Y160" s="90" t="s">
        <v>929</v>
      </c>
      <c r="Z160" s="77" t="s">
        <v>2307</v>
      </c>
      <c r="AA160" s="45" t="s">
        <v>134</v>
      </c>
      <c r="AB160" s="77" t="s">
        <v>2308</v>
      </c>
      <c r="AC160" s="77" t="s">
        <v>2309</v>
      </c>
      <c r="AD160" s="81" t="s">
        <v>2309</v>
      </c>
      <c r="AE160" s="79">
        <v>1.0</v>
      </c>
      <c r="AF160" s="77" t="s">
        <v>1012</v>
      </c>
      <c r="AG160" s="77" t="s">
        <v>1000</v>
      </c>
      <c r="AH160" s="77" t="s">
        <v>2310</v>
      </c>
      <c r="AI160" s="78" t="b">
        <v>1</v>
      </c>
      <c r="AJ160" s="77" t="s">
        <v>929</v>
      </c>
      <c r="AK160" s="77" t="s">
        <v>2311</v>
      </c>
      <c r="AL160" s="89"/>
      <c r="AM160" s="77" t="s">
        <v>2312</v>
      </c>
      <c r="AN160" s="78" t="b">
        <v>1</v>
      </c>
      <c r="AO160" s="85" t="b">
        <v>1</v>
      </c>
      <c r="AP160" s="93" t="s">
        <v>2313</v>
      </c>
      <c r="AQ160" s="87" t="b">
        <v>0</v>
      </c>
      <c r="AR160" s="77" t="s">
        <v>929</v>
      </c>
    </row>
    <row r="161" ht="15.75" customHeight="1">
      <c r="A161" s="102" t="s">
        <v>1208</v>
      </c>
      <c r="B161" s="102" t="b">
        <v>1</v>
      </c>
      <c r="C161" s="102">
        <v>2023.0</v>
      </c>
      <c r="D161" s="102" t="s">
        <v>2314</v>
      </c>
      <c r="E161" s="102" t="s">
        <v>2315</v>
      </c>
      <c r="F161" s="103" t="s">
        <v>2316</v>
      </c>
      <c r="G161" s="102" t="s">
        <v>2317</v>
      </c>
      <c r="H161" s="102" t="b">
        <v>0</v>
      </c>
      <c r="I161" s="102" t="b">
        <v>0</v>
      </c>
      <c r="J161" s="102" t="b">
        <v>0</v>
      </c>
      <c r="K161" s="102" t="b">
        <v>1</v>
      </c>
      <c r="L161" s="102" t="s">
        <v>2318</v>
      </c>
      <c r="M161" s="73"/>
      <c r="N161" s="102" t="b">
        <v>1</v>
      </c>
      <c r="O161" s="102" t="s">
        <v>108</v>
      </c>
      <c r="P161" s="102" t="s">
        <v>872</v>
      </c>
      <c r="Q161" s="73" t="s">
        <v>128</v>
      </c>
      <c r="R161" s="102">
        <v>3.0</v>
      </c>
      <c r="S161" s="73">
        <v>3.0</v>
      </c>
      <c r="T161" s="102" t="s">
        <v>2319</v>
      </c>
      <c r="U161" s="73" t="s">
        <v>2320</v>
      </c>
      <c r="V161" s="102" t="s">
        <v>1000</v>
      </c>
      <c r="W161" s="102" t="s">
        <v>844</v>
      </c>
      <c r="X161" s="73" t="s">
        <v>384</v>
      </c>
      <c r="Y161" s="76" t="b">
        <v>1</v>
      </c>
      <c r="Z161" s="102" t="s">
        <v>2321</v>
      </c>
      <c r="AA161" s="73" t="s">
        <v>1266</v>
      </c>
      <c r="AB161" s="102" t="s">
        <v>2322</v>
      </c>
      <c r="AC161" s="102" t="s">
        <v>2323</v>
      </c>
      <c r="AD161" s="73" t="s">
        <v>170</v>
      </c>
      <c r="AE161" s="104"/>
      <c r="AF161" s="104"/>
      <c r="AG161" s="104"/>
      <c r="AH161" s="104"/>
      <c r="AI161" s="104"/>
      <c r="AJ161" s="104"/>
      <c r="AK161" s="102" t="s">
        <v>108</v>
      </c>
      <c r="AL161" s="105"/>
      <c r="AM161" s="102" t="s">
        <v>108</v>
      </c>
      <c r="AN161" s="103" t="s">
        <v>2324</v>
      </c>
      <c r="AO161" s="106" t="b">
        <v>1</v>
      </c>
      <c r="AP161" s="107" t="b">
        <v>1</v>
      </c>
      <c r="AQ161" s="74" t="b">
        <v>0</v>
      </c>
      <c r="AR161" s="102" t="s">
        <v>929</v>
      </c>
      <c r="AS161" s="104"/>
    </row>
    <row r="162" ht="15.75" customHeight="1">
      <c r="A162" s="102" t="s">
        <v>1208</v>
      </c>
      <c r="B162" s="102" t="b">
        <v>1</v>
      </c>
      <c r="C162" s="102">
        <v>2023.0</v>
      </c>
      <c r="D162" s="102" t="s">
        <v>2325</v>
      </c>
      <c r="E162" s="102" t="s">
        <v>2326</v>
      </c>
      <c r="F162" s="103" t="s">
        <v>2327</v>
      </c>
      <c r="G162" s="102" t="s">
        <v>2328</v>
      </c>
      <c r="H162" s="102" t="b">
        <v>0</v>
      </c>
      <c r="I162" s="102" t="b">
        <v>0</v>
      </c>
      <c r="J162" s="102" t="b">
        <v>0</v>
      </c>
      <c r="K162" s="102" t="b">
        <v>1</v>
      </c>
      <c r="L162" s="102" t="s">
        <v>695</v>
      </c>
      <c r="M162" s="73" t="s">
        <v>695</v>
      </c>
      <c r="N162" s="102" t="b">
        <v>1</v>
      </c>
      <c r="O162" s="102" t="s">
        <v>108</v>
      </c>
      <c r="P162" s="102" t="s">
        <v>872</v>
      </c>
      <c r="Q162" s="73" t="s">
        <v>128</v>
      </c>
      <c r="R162" s="102">
        <v>10.0</v>
      </c>
      <c r="S162" s="73">
        <v>10.0</v>
      </c>
      <c r="T162" s="102" t="s">
        <v>2329</v>
      </c>
      <c r="U162" s="73" t="s">
        <v>2330</v>
      </c>
      <c r="V162" s="104"/>
      <c r="W162" s="102" t="s">
        <v>844</v>
      </c>
      <c r="X162" s="73" t="s">
        <v>384</v>
      </c>
      <c r="Y162" s="76" t="b">
        <v>0</v>
      </c>
      <c r="Z162" s="102" t="s">
        <v>2331</v>
      </c>
      <c r="AA162" s="73" t="s">
        <v>1503</v>
      </c>
      <c r="AB162" s="102" t="s">
        <v>2271</v>
      </c>
      <c r="AC162" s="102" t="s">
        <v>2332</v>
      </c>
      <c r="AD162" s="73" t="s">
        <v>2333</v>
      </c>
      <c r="AE162" s="104"/>
      <c r="AF162" s="104"/>
      <c r="AG162" s="104"/>
      <c r="AH162" s="104"/>
      <c r="AI162" s="104"/>
      <c r="AJ162" s="104"/>
      <c r="AK162" s="102" t="s">
        <v>1219</v>
      </c>
      <c r="AL162" s="73" t="s">
        <v>301</v>
      </c>
      <c r="AM162" s="102" t="s">
        <v>2334</v>
      </c>
      <c r="AN162" s="103" t="s">
        <v>2335</v>
      </c>
      <c r="AO162" s="106" t="b">
        <v>1</v>
      </c>
      <c r="AP162" s="107" t="b">
        <v>0</v>
      </c>
      <c r="AQ162" s="74" t="b">
        <v>0</v>
      </c>
      <c r="AR162" s="102" t="s">
        <v>929</v>
      </c>
      <c r="AS162" s="104"/>
    </row>
    <row r="163" ht="15.75" customHeight="1">
      <c r="A163" s="102" t="s">
        <v>1208</v>
      </c>
      <c r="B163" s="102" t="b">
        <v>1</v>
      </c>
      <c r="C163" s="102">
        <v>2023.0</v>
      </c>
      <c r="D163" s="102" t="s">
        <v>2336</v>
      </c>
      <c r="E163" s="102" t="s">
        <v>2337</v>
      </c>
      <c r="F163" s="103" t="s">
        <v>2338</v>
      </c>
      <c r="G163" s="102" t="s">
        <v>2339</v>
      </c>
      <c r="H163" s="102" t="b">
        <v>0</v>
      </c>
      <c r="I163" s="102" t="b">
        <v>0</v>
      </c>
      <c r="J163" s="102" t="b">
        <v>0</v>
      </c>
      <c r="K163" s="102" t="b">
        <v>1</v>
      </c>
      <c r="L163" s="102" t="s">
        <v>102</v>
      </c>
      <c r="M163" s="73" t="s">
        <v>102</v>
      </c>
      <c r="N163" s="102" t="b">
        <v>1</v>
      </c>
      <c r="O163" s="102" t="s">
        <v>108</v>
      </c>
      <c r="P163" s="102" t="s">
        <v>872</v>
      </c>
      <c r="Q163" s="73" t="s">
        <v>128</v>
      </c>
      <c r="R163" s="102">
        <v>1.0</v>
      </c>
      <c r="S163" s="73">
        <v>1.0</v>
      </c>
      <c r="T163" s="102" t="s">
        <v>1484</v>
      </c>
      <c r="U163" s="73" t="s">
        <v>1484</v>
      </c>
      <c r="V163" s="104"/>
      <c r="W163" s="102" t="s">
        <v>844</v>
      </c>
      <c r="X163" s="73" t="s">
        <v>384</v>
      </c>
      <c r="Y163" s="76" t="b">
        <v>1</v>
      </c>
      <c r="Z163" s="102" t="s">
        <v>2340</v>
      </c>
      <c r="AA163" s="73" t="s">
        <v>1266</v>
      </c>
      <c r="AB163" s="102" t="s">
        <v>111</v>
      </c>
      <c r="AC163" s="102" t="s">
        <v>353</v>
      </c>
      <c r="AD163" s="73" t="s">
        <v>353</v>
      </c>
      <c r="AE163" s="104"/>
      <c r="AF163" s="104"/>
      <c r="AG163" s="104"/>
      <c r="AH163" s="104"/>
      <c r="AI163" s="104"/>
      <c r="AJ163" s="104"/>
      <c r="AK163" s="102" t="s">
        <v>1219</v>
      </c>
      <c r="AL163" s="73" t="s">
        <v>301</v>
      </c>
      <c r="AM163" s="102" t="s">
        <v>2341</v>
      </c>
      <c r="AN163" s="103" t="s">
        <v>2342</v>
      </c>
      <c r="AO163" s="106" t="b">
        <v>1</v>
      </c>
      <c r="AP163" s="107" t="b">
        <v>0</v>
      </c>
      <c r="AQ163" s="74" t="b">
        <v>0</v>
      </c>
      <c r="AR163" s="102" t="s">
        <v>929</v>
      </c>
      <c r="AS163" s="104"/>
    </row>
    <row r="164" ht="15.75" customHeight="1">
      <c r="A164" s="102" t="s">
        <v>1208</v>
      </c>
      <c r="B164" s="102" t="b">
        <v>1</v>
      </c>
      <c r="C164" s="102">
        <v>2023.0</v>
      </c>
      <c r="D164" s="102" t="s">
        <v>2343</v>
      </c>
      <c r="E164" s="102" t="s">
        <v>2344</v>
      </c>
      <c r="F164" s="103" t="s">
        <v>2345</v>
      </c>
      <c r="G164" s="102" t="s">
        <v>2346</v>
      </c>
      <c r="H164" s="102" t="b">
        <v>0</v>
      </c>
      <c r="I164" s="102" t="b">
        <v>0</v>
      </c>
      <c r="J164" s="102" t="b">
        <v>0</v>
      </c>
      <c r="K164" s="102" t="b">
        <v>1</v>
      </c>
      <c r="L164" s="102" t="s">
        <v>2347</v>
      </c>
      <c r="M164" s="73" t="s">
        <v>2348</v>
      </c>
      <c r="N164" s="102" t="b">
        <v>0</v>
      </c>
      <c r="O164" s="102" t="s">
        <v>108</v>
      </c>
      <c r="P164" s="102" t="s">
        <v>872</v>
      </c>
      <c r="Q164" s="73" t="s">
        <v>128</v>
      </c>
      <c r="R164" s="102">
        <v>2.0</v>
      </c>
      <c r="S164" s="73">
        <v>2.0</v>
      </c>
      <c r="T164" s="102" t="s">
        <v>2349</v>
      </c>
      <c r="U164" s="73" t="s">
        <v>1163</v>
      </c>
      <c r="V164" s="104"/>
      <c r="W164" s="102" t="s">
        <v>844</v>
      </c>
      <c r="X164" s="73" t="s">
        <v>384</v>
      </c>
      <c r="Y164" s="76" t="b">
        <v>0</v>
      </c>
      <c r="Z164" s="102" t="s">
        <v>2350</v>
      </c>
      <c r="AA164" s="73" t="s">
        <v>1503</v>
      </c>
      <c r="AB164" s="102" t="s">
        <v>2271</v>
      </c>
      <c r="AC164" s="102" t="s">
        <v>2351</v>
      </c>
      <c r="AD164" s="73" t="s">
        <v>2351</v>
      </c>
      <c r="AE164" s="104"/>
      <c r="AF164" s="104"/>
      <c r="AG164" s="104"/>
      <c r="AH164" s="104"/>
      <c r="AI164" s="104"/>
      <c r="AJ164" s="104"/>
      <c r="AK164" s="102" t="s">
        <v>2352</v>
      </c>
      <c r="AL164" s="73" t="s">
        <v>438</v>
      </c>
      <c r="AM164" s="102" t="s">
        <v>2353</v>
      </c>
      <c r="AN164" s="103" t="s">
        <v>2354</v>
      </c>
      <c r="AO164" s="106" t="b">
        <v>1</v>
      </c>
      <c r="AP164" s="107" t="b">
        <v>0</v>
      </c>
      <c r="AQ164" s="74" t="b">
        <v>0</v>
      </c>
      <c r="AR164" s="102" t="s">
        <v>929</v>
      </c>
      <c r="AS164" s="104"/>
    </row>
    <row r="165" ht="15.75" customHeight="1">
      <c r="A165" s="102" t="s">
        <v>1208</v>
      </c>
      <c r="B165" s="102" t="b">
        <v>1</v>
      </c>
      <c r="C165" s="102">
        <v>2025.0</v>
      </c>
      <c r="D165" s="102" t="s">
        <v>2355</v>
      </c>
      <c r="E165" s="102" t="s">
        <v>2356</v>
      </c>
      <c r="F165" s="103" t="s">
        <v>2357</v>
      </c>
      <c r="G165" s="102" t="s">
        <v>2358</v>
      </c>
      <c r="H165" s="102" t="b">
        <v>0</v>
      </c>
      <c r="I165" s="102" t="b">
        <v>0</v>
      </c>
      <c r="J165" s="102" t="b">
        <v>0</v>
      </c>
      <c r="K165" s="102" t="b">
        <v>1</v>
      </c>
      <c r="L165" s="102" t="s">
        <v>2359</v>
      </c>
      <c r="M165" s="73" t="s">
        <v>2359</v>
      </c>
      <c r="N165" s="102" t="b">
        <v>1</v>
      </c>
      <c r="O165" s="102" t="s">
        <v>108</v>
      </c>
      <c r="P165" s="102" t="s">
        <v>872</v>
      </c>
      <c r="Q165" s="73" t="s">
        <v>128</v>
      </c>
      <c r="R165" s="102">
        <v>1.0</v>
      </c>
      <c r="S165" s="73">
        <v>1.0</v>
      </c>
      <c r="T165" s="102" t="s">
        <v>2360</v>
      </c>
      <c r="U165" s="73" t="s">
        <v>2360</v>
      </c>
      <c r="V165" s="104"/>
      <c r="W165" s="102" t="s">
        <v>844</v>
      </c>
      <c r="X165" s="73" t="s">
        <v>384</v>
      </c>
      <c r="Y165" s="76" t="b">
        <v>0</v>
      </c>
      <c r="Z165" s="102" t="s">
        <v>384</v>
      </c>
      <c r="AA165" s="73" t="s">
        <v>108</v>
      </c>
      <c r="AB165" s="102" t="s">
        <v>111</v>
      </c>
      <c r="AC165" s="102" t="s">
        <v>315</v>
      </c>
      <c r="AD165" s="73" t="s">
        <v>315</v>
      </c>
      <c r="AE165" s="104"/>
      <c r="AF165" s="104"/>
      <c r="AG165" s="104"/>
      <c r="AH165" s="104"/>
      <c r="AI165" s="104"/>
      <c r="AJ165" s="104"/>
      <c r="AK165" s="102" t="s">
        <v>1219</v>
      </c>
      <c r="AL165" s="73" t="s">
        <v>301</v>
      </c>
      <c r="AM165" s="102" t="s">
        <v>2361</v>
      </c>
      <c r="AN165" s="103" t="s">
        <v>2362</v>
      </c>
      <c r="AO165" s="106" t="b">
        <v>1</v>
      </c>
      <c r="AP165" s="107" t="b">
        <v>0</v>
      </c>
      <c r="AQ165" s="74" t="b">
        <v>0</v>
      </c>
      <c r="AR165" s="102" t="s">
        <v>929</v>
      </c>
      <c r="AS165" s="104"/>
    </row>
    <row r="166" ht="15.75" customHeight="1">
      <c r="A166" s="102" t="s">
        <v>1208</v>
      </c>
      <c r="B166" s="102" t="b">
        <v>1</v>
      </c>
      <c r="C166" s="102">
        <v>2024.0</v>
      </c>
      <c r="D166" s="102" t="s">
        <v>2363</v>
      </c>
      <c r="E166" s="102" t="s">
        <v>2364</v>
      </c>
      <c r="F166" s="103" t="s">
        <v>2365</v>
      </c>
      <c r="G166" s="102" t="s">
        <v>2366</v>
      </c>
      <c r="H166" s="102" t="b">
        <v>0</v>
      </c>
      <c r="I166" s="102" t="b">
        <v>0</v>
      </c>
      <c r="J166" s="102" t="b">
        <v>0</v>
      </c>
      <c r="K166" s="102" t="b">
        <v>1</v>
      </c>
      <c r="L166" s="102" t="s">
        <v>2367</v>
      </c>
      <c r="M166" s="73" t="s">
        <v>2368</v>
      </c>
      <c r="N166" s="102" t="b">
        <v>1</v>
      </c>
      <c r="O166" s="102" t="s">
        <v>108</v>
      </c>
      <c r="P166" s="102" t="s">
        <v>872</v>
      </c>
      <c r="Q166" s="73" t="s">
        <v>128</v>
      </c>
      <c r="R166" s="102">
        <v>6.0</v>
      </c>
      <c r="S166" s="73">
        <v>6.0</v>
      </c>
      <c r="T166" s="102" t="s">
        <v>2369</v>
      </c>
      <c r="U166" s="73" t="s">
        <v>2369</v>
      </c>
      <c r="V166" s="104"/>
      <c r="W166" s="102" t="s">
        <v>2370</v>
      </c>
      <c r="X166" s="73" t="s">
        <v>110</v>
      </c>
      <c r="Y166" s="76" t="b">
        <v>0</v>
      </c>
      <c r="Z166" s="102" t="s">
        <v>2371</v>
      </c>
      <c r="AA166" s="73" t="s">
        <v>1218</v>
      </c>
      <c r="AB166" s="102" t="s">
        <v>111</v>
      </c>
      <c r="AC166" s="102" t="s">
        <v>2372</v>
      </c>
      <c r="AD166" s="73" t="s">
        <v>2372</v>
      </c>
      <c r="AE166" s="104"/>
      <c r="AF166" s="104"/>
      <c r="AG166" s="104"/>
      <c r="AH166" s="104"/>
      <c r="AI166" s="104"/>
      <c r="AJ166" s="104"/>
      <c r="AK166" s="102" t="s">
        <v>1219</v>
      </c>
      <c r="AL166" s="73" t="s">
        <v>301</v>
      </c>
      <c r="AM166" s="102" t="s">
        <v>2373</v>
      </c>
      <c r="AN166" s="103" t="s">
        <v>2374</v>
      </c>
      <c r="AO166" s="106" t="b">
        <v>1</v>
      </c>
      <c r="AP166" s="107" t="b">
        <v>1</v>
      </c>
      <c r="AQ166" s="74" t="b">
        <v>0</v>
      </c>
      <c r="AR166" s="102" t="s">
        <v>929</v>
      </c>
      <c r="AS166" s="104"/>
    </row>
    <row r="167" ht="15.75" customHeight="1">
      <c r="A167" s="102" t="s">
        <v>1208</v>
      </c>
      <c r="B167" s="102" t="b">
        <v>1</v>
      </c>
      <c r="C167" s="102">
        <v>2024.0</v>
      </c>
      <c r="D167" s="102" t="s">
        <v>2375</v>
      </c>
      <c r="E167" s="102" t="s">
        <v>2376</v>
      </c>
      <c r="F167" s="103" t="s">
        <v>2377</v>
      </c>
      <c r="G167" s="102" t="s">
        <v>2378</v>
      </c>
      <c r="H167" s="102" t="b">
        <v>0</v>
      </c>
      <c r="I167" s="102" t="b">
        <v>0</v>
      </c>
      <c r="J167" s="102" t="b">
        <v>0</v>
      </c>
      <c r="K167" s="102" t="b">
        <v>1</v>
      </c>
      <c r="L167" s="102" t="s">
        <v>202</v>
      </c>
      <c r="M167" s="73" t="s">
        <v>202</v>
      </c>
      <c r="N167" s="102" t="b">
        <v>1</v>
      </c>
      <c r="O167" s="102" t="s">
        <v>108</v>
      </c>
      <c r="P167" s="102" t="s">
        <v>872</v>
      </c>
      <c r="Q167" s="73" t="s">
        <v>128</v>
      </c>
      <c r="R167" s="102">
        <v>1.0</v>
      </c>
      <c r="S167" s="73">
        <v>1.0</v>
      </c>
      <c r="T167" s="102" t="s">
        <v>2165</v>
      </c>
      <c r="U167" s="73" t="s">
        <v>2165</v>
      </c>
      <c r="V167" s="104"/>
      <c r="W167" s="102" t="s">
        <v>844</v>
      </c>
      <c r="X167" s="73" t="s">
        <v>384</v>
      </c>
      <c r="Y167" s="76" t="b">
        <v>0</v>
      </c>
      <c r="Z167" s="102" t="s">
        <v>2379</v>
      </c>
      <c r="AA167" s="73" t="s">
        <v>261</v>
      </c>
      <c r="AB167" s="102" t="s">
        <v>2380</v>
      </c>
      <c r="AC167" s="102" t="s">
        <v>185</v>
      </c>
      <c r="AD167" s="73" t="s">
        <v>185</v>
      </c>
      <c r="AE167" s="104"/>
      <c r="AF167" s="104"/>
      <c r="AG167" s="104"/>
      <c r="AH167" s="104"/>
      <c r="AI167" s="104"/>
      <c r="AJ167" s="104"/>
      <c r="AK167" s="102" t="s">
        <v>1219</v>
      </c>
      <c r="AL167" s="73" t="s">
        <v>301</v>
      </c>
      <c r="AM167" s="102" t="s">
        <v>2381</v>
      </c>
      <c r="AN167" s="103" t="s">
        <v>2382</v>
      </c>
      <c r="AO167" s="106" t="b">
        <v>1</v>
      </c>
      <c r="AP167" s="107" t="b">
        <v>1</v>
      </c>
      <c r="AQ167" s="74" t="b">
        <v>0</v>
      </c>
      <c r="AR167" s="102" t="s">
        <v>929</v>
      </c>
      <c r="AS167" s="104"/>
    </row>
    <row r="168" ht="15.75" customHeight="1">
      <c r="A168" s="102" t="s">
        <v>1208</v>
      </c>
      <c r="B168" s="102" t="b">
        <v>1</v>
      </c>
      <c r="C168" s="102">
        <v>2024.0</v>
      </c>
      <c r="D168" s="102" t="s">
        <v>2383</v>
      </c>
      <c r="E168" s="102" t="s">
        <v>2384</v>
      </c>
      <c r="F168" s="103" t="s">
        <v>2385</v>
      </c>
      <c r="G168" s="102" t="s">
        <v>2386</v>
      </c>
      <c r="H168" s="102" t="b">
        <v>0</v>
      </c>
      <c r="I168" s="102" t="b">
        <v>0</v>
      </c>
      <c r="J168" s="102" t="b">
        <v>0</v>
      </c>
      <c r="K168" s="102" t="b">
        <v>1</v>
      </c>
      <c r="L168" s="102" t="s">
        <v>309</v>
      </c>
      <c r="M168" s="73" t="s">
        <v>309</v>
      </c>
      <c r="N168" s="102" t="b">
        <v>0</v>
      </c>
      <c r="O168" s="102" t="s">
        <v>108</v>
      </c>
      <c r="P168" s="102" t="s">
        <v>872</v>
      </c>
      <c r="Q168" s="73" t="s">
        <v>128</v>
      </c>
      <c r="R168" s="102">
        <v>2.0</v>
      </c>
      <c r="S168" s="73">
        <v>2.0</v>
      </c>
      <c r="T168" s="102" t="s">
        <v>2387</v>
      </c>
      <c r="U168" s="73" t="s">
        <v>1397</v>
      </c>
      <c r="V168" s="102" t="s">
        <v>1000</v>
      </c>
      <c r="W168" s="102" t="s">
        <v>2388</v>
      </c>
      <c r="X168" s="73" t="s">
        <v>132</v>
      </c>
      <c r="Y168" s="76" t="b">
        <v>1</v>
      </c>
      <c r="Z168" s="102" t="s">
        <v>2389</v>
      </c>
      <c r="AA168" s="73" t="s">
        <v>2390</v>
      </c>
      <c r="AB168" s="102" t="s">
        <v>111</v>
      </c>
      <c r="AC168" s="102" t="s">
        <v>654</v>
      </c>
      <c r="AD168" s="73" t="s">
        <v>654</v>
      </c>
      <c r="AE168" s="104"/>
      <c r="AF168" s="104"/>
      <c r="AG168" s="104"/>
      <c r="AH168" s="104"/>
      <c r="AI168" s="104"/>
      <c r="AJ168" s="104"/>
      <c r="AK168" s="102" t="s">
        <v>1219</v>
      </c>
      <c r="AL168" s="73" t="s">
        <v>301</v>
      </c>
      <c r="AM168" s="102" t="s">
        <v>2391</v>
      </c>
      <c r="AN168" s="103" t="s">
        <v>2392</v>
      </c>
      <c r="AO168" s="106" t="b">
        <v>1</v>
      </c>
      <c r="AP168" s="107" t="b">
        <v>0</v>
      </c>
      <c r="AQ168" s="74" t="b">
        <v>0</v>
      </c>
      <c r="AR168" s="102" t="s">
        <v>929</v>
      </c>
      <c r="AS168" s="104"/>
    </row>
    <row r="169" ht="15.75" customHeight="1">
      <c r="A169" s="102" t="s">
        <v>1208</v>
      </c>
      <c r="B169" s="102" t="b">
        <v>1</v>
      </c>
      <c r="C169" s="102">
        <v>2024.0</v>
      </c>
      <c r="D169" s="102" t="s">
        <v>2393</v>
      </c>
      <c r="E169" s="102" t="s">
        <v>2394</v>
      </c>
      <c r="F169" s="103" t="s">
        <v>2395</v>
      </c>
      <c r="G169" s="102" t="s">
        <v>2396</v>
      </c>
      <c r="H169" s="102" t="b">
        <v>0</v>
      </c>
      <c r="I169" s="102" t="b">
        <v>0</v>
      </c>
      <c r="J169" s="102" t="b">
        <v>0</v>
      </c>
      <c r="K169" s="102" t="b">
        <v>1</v>
      </c>
      <c r="L169" s="102" t="s">
        <v>1142</v>
      </c>
      <c r="M169" s="73" t="s">
        <v>1142</v>
      </c>
      <c r="N169" s="102" t="b">
        <v>0</v>
      </c>
      <c r="O169" s="102" t="s">
        <v>108</v>
      </c>
      <c r="P169" s="102" t="s">
        <v>872</v>
      </c>
      <c r="Q169" s="73" t="s">
        <v>128</v>
      </c>
      <c r="R169" s="102">
        <v>3.0</v>
      </c>
      <c r="S169" s="73">
        <v>3.0</v>
      </c>
      <c r="T169" s="102" t="s">
        <v>2397</v>
      </c>
      <c r="U169" s="73" t="s">
        <v>2398</v>
      </c>
      <c r="V169" s="102" t="s">
        <v>929</v>
      </c>
      <c r="W169" s="102" t="s">
        <v>844</v>
      </c>
      <c r="X169" s="73" t="s">
        <v>384</v>
      </c>
      <c r="Y169" s="76" t="b">
        <v>0</v>
      </c>
      <c r="Z169" s="102" t="s">
        <v>2399</v>
      </c>
      <c r="AA169" s="73" t="s">
        <v>2390</v>
      </c>
      <c r="AB169" s="102" t="s">
        <v>111</v>
      </c>
      <c r="AC169" s="102" t="s">
        <v>2400</v>
      </c>
      <c r="AD169" s="73" t="s">
        <v>2400</v>
      </c>
      <c r="AE169" s="104"/>
      <c r="AF169" s="104"/>
      <c r="AG169" s="104"/>
      <c r="AH169" s="104"/>
      <c r="AI169" s="104"/>
      <c r="AJ169" s="104"/>
      <c r="AK169" s="102" t="s">
        <v>1219</v>
      </c>
      <c r="AL169" s="73" t="s">
        <v>301</v>
      </c>
      <c r="AM169" s="102" t="s">
        <v>2401</v>
      </c>
      <c r="AN169" s="103" t="s">
        <v>2402</v>
      </c>
      <c r="AO169" s="106" t="b">
        <v>1</v>
      </c>
      <c r="AP169" s="107" t="b">
        <v>0</v>
      </c>
      <c r="AQ169" s="74" t="b">
        <v>1</v>
      </c>
      <c r="AR169" s="102" t="s">
        <v>2403</v>
      </c>
      <c r="AS169" s="104"/>
    </row>
    <row r="170" ht="15.75" customHeight="1">
      <c r="A170" s="102" t="s">
        <v>1208</v>
      </c>
      <c r="B170" s="102" t="b">
        <v>1</v>
      </c>
      <c r="C170" s="102">
        <v>2023.0</v>
      </c>
      <c r="D170" s="102" t="s">
        <v>2404</v>
      </c>
      <c r="E170" s="102" t="s">
        <v>2405</v>
      </c>
      <c r="F170" s="103" t="s">
        <v>2406</v>
      </c>
      <c r="G170" s="102" t="s">
        <v>2407</v>
      </c>
      <c r="H170" s="102" t="b">
        <v>0</v>
      </c>
      <c r="I170" s="102" t="b">
        <v>0</v>
      </c>
      <c r="J170" s="102" t="b">
        <v>0</v>
      </c>
      <c r="K170" s="102" t="b">
        <v>1</v>
      </c>
      <c r="L170" s="102" t="s">
        <v>2408</v>
      </c>
      <c r="M170" s="73" t="s">
        <v>2408</v>
      </c>
      <c r="N170" s="102" t="b">
        <v>1</v>
      </c>
      <c r="O170" s="102" t="s">
        <v>108</v>
      </c>
      <c r="P170" s="102" t="s">
        <v>872</v>
      </c>
      <c r="Q170" s="73" t="s">
        <v>128</v>
      </c>
      <c r="R170" s="102">
        <v>3.0</v>
      </c>
      <c r="S170" s="73">
        <v>3.0</v>
      </c>
      <c r="T170" s="102" t="s">
        <v>2409</v>
      </c>
      <c r="U170" s="73" t="s">
        <v>2410</v>
      </c>
      <c r="V170" s="102" t="s">
        <v>929</v>
      </c>
      <c r="W170" s="102" t="s">
        <v>844</v>
      </c>
      <c r="X170" s="73" t="s">
        <v>384</v>
      </c>
      <c r="Y170" s="76" t="b">
        <v>0</v>
      </c>
      <c r="Z170" s="102" t="s">
        <v>261</v>
      </c>
      <c r="AA170" s="73" t="s">
        <v>261</v>
      </c>
      <c r="AB170" s="102" t="s">
        <v>2271</v>
      </c>
      <c r="AC170" s="102" t="s">
        <v>2411</v>
      </c>
      <c r="AD170" s="73" t="s">
        <v>2412</v>
      </c>
      <c r="AE170" s="104"/>
      <c r="AF170" s="104"/>
      <c r="AG170" s="104"/>
      <c r="AH170" s="104"/>
      <c r="AI170" s="104"/>
      <c r="AJ170" s="104"/>
      <c r="AK170" s="102" t="s">
        <v>1219</v>
      </c>
      <c r="AL170" s="73" t="s">
        <v>301</v>
      </c>
      <c r="AM170" s="102" t="s">
        <v>2413</v>
      </c>
      <c r="AN170" s="103" t="s">
        <v>2414</v>
      </c>
      <c r="AO170" s="106" t="b">
        <v>1</v>
      </c>
      <c r="AP170" s="107" t="b">
        <v>0</v>
      </c>
      <c r="AQ170" s="74" t="b">
        <v>0</v>
      </c>
      <c r="AR170" s="102" t="s">
        <v>929</v>
      </c>
      <c r="AS170" s="104"/>
    </row>
    <row r="171" ht="15.75" customHeight="1">
      <c r="A171" s="102" t="s">
        <v>820</v>
      </c>
      <c r="B171" s="102" t="b">
        <v>1</v>
      </c>
      <c r="C171" s="102">
        <v>2023.0</v>
      </c>
      <c r="D171" s="102" t="s">
        <v>2415</v>
      </c>
      <c r="E171" s="102" t="s">
        <v>2416</v>
      </c>
      <c r="F171" s="103" t="s">
        <v>2417</v>
      </c>
      <c r="G171" s="102" t="s">
        <v>2418</v>
      </c>
      <c r="H171" s="102" t="b">
        <v>0</v>
      </c>
      <c r="I171" s="102" t="b">
        <v>0</v>
      </c>
      <c r="J171" s="102" t="b">
        <v>0</v>
      </c>
      <c r="K171" s="102" t="b">
        <v>1</v>
      </c>
      <c r="L171" s="104"/>
      <c r="M171" s="73" t="s">
        <v>400</v>
      </c>
      <c r="N171" s="102" t="b">
        <v>1</v>
      </c>
      <c r="O171" s="102" t="s">
        <v>108</v>
      </c>
      <c r="P171" s="102" t="s">
        <v>872</v>
      </c>
      <c r="Q171" s="73" t="s">
        <v>128</v>
      </c>
      <c r="R171" s="102">
        <v>4.0</v>
      </c>
      <c r="S171" s="73">
        <v>4.0</v>
      </c>
      <c r="T171" s="102" t="s">
        <v>2419</v>
      </c>
      <c r="U171" s="73" t="s">
        <v>2419</v>
      </c>
      <c r="V171" s="102" t="s">
        <v>1000</v>
      </c>
      <c r="W171" s="102" t="s">
        <v>2420</v>
      </c>
      <c r="X171" s="73" t="s">
        <v>132</v>
      </c>
      <c r="Y171" s="76" t="s">
        <v>1458</v>
      </c>
      <c r="Z171" s="102" t="s">
        <v>2421</v>
      </c>
      <c r="AA171" s="73" t="s">
        <v>1266</v>
      </c>
      <c r="AB171" s="102" t="s">
        <v>111</v>
      </c>
      <c r="AC171" s="102" t="s">
        <v>2422</v>
      </c>
      <c r="AD171" s="73" t="s">
        <v>2422</v>
      </c>
      <c r="AE171" s="104"/>
      <c r="AF171" s="104"/>
      <c r="AG171" s="104"/>
      <c r="AH171" s="104"/>
      <c r="AI171" s="104"/>
      <c r="AJ171" s="104"/>
      <c r="AK171" s="102" t="s">
        <v>2423</v>
      </c>
      <c r="AL171" s="73" t="s">
        <v>2423</v>
      </c>
      <c r="AM171" s="102" t="s">
        <v>2424</v>
      </c>
      <c r="AN171" s="102" t="b">
        <v>0</v>
      </c>
      <c r="AO171" s="106" t="b">
        <v>0</v>
      </c>
      <c r="AP171" s="107" t="b">
        <v>0</v>
      </c>
      <c r="AQ171" s="74" t="b">
        <v>0</v>
      </c>
      <c r="AR171" s="102" t="s">
        <v>929</v>
      </c>
      <c r="AS171" s="104"/>
    </row>
    <row r="172" ht="15.75" customHeight="1">
      <c r="A172" s="102" t="s">
        <v>820</v>
      </c>
      <c r="B172" s="102" t="b">
        <v>1</v>
      </c>
      <c r="C172" s="102">
        <v>2023.0</v>
      </c>
      <c r="D172" s="102" t="s">
        <v>2425</v>
      </c>
      <c r="E172" s="102" t="s">
        <v>2426</v>
      </c>
      <c r="F172" s="103" t="s">
        <v>2427</v>
      </c>
      <c r="G172" s="102" t="s">
        <v>2428</v>
      </c>
      <c r="H172" s="102" t="b">
        <v>0</v>
      </c>
      <c r="I172" s="102" t="b">
        <v>0</v>
      </c>
      <c r="J172" s="102" t="b">
        <v>0</v>
      </c>
      <c r="K172" s="102" t="b">
        <v>1</v>
      </c>
      <c r="L172" s="102" t="s">
        <v>2429</v>
      </c>
      <c r="M172" s="73" t="s">
        <v>2429</v>
      </c>
      <c r="N172" s="102" t="b">
        <v>1</v>
      </c>
      <c r="O172" s="102" t="s">
        <v>108</v>
      </c>
      <c r="P172" s="102" t="s">
        <v>872</v>
      </c>
      <c r="Q172" s="73" t="s">
        <v>128</v>
      </c>
      <c r="R172" s="102">
        <v>1.0</v>
      </c>
      <c r="S172" s="73">
        <v>1.0</v>
      </c>
      <c r="T172" s="102" t="s">
        <v>1484</v>
      </c>
      <c r="U172" s="73" t="s">
        <v>1484</v>
      </c>
      <c r="V172" s="102" t="s">
        <v>108</v>
      </c>
      <c r="W172" s="102" t="s">
        <v>844</v>
      </c>
      <c r="X172" s="73" t="s">
        <v>384</v>
      </c>
      <c r="Y172" s="76" t="b">
        <v>0</v>
      </c>
      <c r="Z172" s="102" t="s">
        <v>2430</v>
      </c>
      <c r="AA172" s="73" t="s">
        <v>1266</v>
      </c>
      <c r="AB172" s="102" t="s">
        <v>111</v>
      </c>
      <c r="AC172" s="102" t="s">
        <v>2431</v>
      </c>
      <c r="AD172" s="73" t="s">
        <v>136</v>
      </c>
      <c r="AE172" s="104"/>
      <c r="AF172" s="104"/>
      <c r="AG172" s="104"/>
      <c r="AH172" s="104"/>
      <c r="AI172" s="104"/>
      <c r="AJ172" s="104"/>
      <c r="AK172" s="102" t="s">
        <v>1621</v>
      </c>
      <c r="AL172" s="73" t="s">
        <v>1621</v>
      </c>
      <c r="AM172" s="102" t="s">
        <v>2432</v>
      </c>
      <c r="AN172" s="102" t="b">
        <v>1</v>
      </c>
      <c r="AO172" s="106" t="b">
        <v>1</v>
      </c>
      <c r="AP172" s="107" t="b">
        <v>1</v>
      </c>
      <c r="AQ172" s="74" t="b">
        <v>0</v>
      </c>
      <c r="AR172" s="102" t="s">
        <v>929</v>
      </c>
      <c r="AS172" s="104"/>
    </row>
    <row r="173" ht="15.75" customHeight="1">
      <c r="A173" s="102" t="s">
        <v>820</v>
      </c>
      <c r="B173" s="102" t="b">
        <v>1</v>
      </c>
      <c r="C173" s="102">
        <v>2023.0</v>
      </c>
      <c r="D173" s="102" t="s">
        <v>2433</v>
      </c>
      <c r="E173" s="102" t="s">
        <v>2434</v>
      </c>
      <c r="F173" s="103" t="s">
        <v>2435</v>
      </c>
      <c r="G173" s="102" t="s">
        <v>2436</v>
      </c>
      <c r="H173" s="102" t="b">
        <v>0</v>
      </c>
      <c r="I173" s="102" t="b">
        <v>0</v>
      </c>
      <c r="J173" s="102" t="b">
        <v>0</v>
      </c>
      <c r="K173" s="102" t="b">
        <v>1</v>
      </c>
      <c r="L173" s="102" t="s">
        <v>309</v>
      </c>
      <c r="M173" s="73" t="s">
        <v>309</v>
      </c>
      <c r="N173" s="102" t="b">
        <v>1</v>
      </c>
      <c r="O173" s="102" t="s">
        <v>108</v>
      </c>
      <c r="P173" s="102" t="s">
        <v>872</v>
      </c>
      <c r="Q173" s="73" t="s">
        <v>128</v>
      </c>
      <c r="R173" s="102">
        <v>2.0</v>
      </c>
      <c r="S173" s="73">
        <v>2.0</v>
      </c>
      <c r="T173" s="102" t="s">
        <v>2437</v>
      </c>
      <c r="U173" s="73" t="s">
        <v>2437</v>
      </c>
      <c r="V173" s="102" t="s">
        <v>108</v>
      </c>
      <c r="W173" s="102" t="s">
        <v>844</v>
      </c>
      <c r="X173" s="73" t="s">
        <v>384</v>
      </c>
      <c r="Y173" s="76" t="b">
        <v>0</v>
      </c>
      <c r="Z173" s="102" t="s">
        <v>2438</v>
      </c>
      <c r="AA173" s="73" t="s">
        <v>1266</v>
      </c>
      <c r="AB173" s="102" t="s">
        <v>111</v>
      </c>
      <c r="AC173" s="102" t="s">
        <v>2439</v>
      </c>
      <c r="AD173" s="73" t="s">
        <v>2439</v>
      </c>
      <c r="AE173" s="104"/>
      <c r="AF173" s="104"/>
      <c r="AG173" s="104"/>
      <c r="AH173" s="104"/>
      <c r="AI173" s="104"/>
      <c r="AJ173" s="104"/>
      <c r="AK173" s="102" t="s">
        <v>2440</v>
      </c>
      <c r="AL173" s="73" t="s">
        <v>2440</v>
      </c>
      <c r="AM173" s="102" t="s">
        <v>2441</v>
      </c>
      <c r="AN173" s="102" t="b">
        <v>1</v>
      </c>
      <c r="AO173" s="106" t="b">
        <v>1</v>
      </c>
      <c r="AP173" s="107" t="b">
        <v>1</v>
      </c>
      <c r="AQ173" s="74" t="b">
        <v>0</v>
      </c>
      <c r="AR173" s="102" t="s">
        <v>929</v>
      </c>
      <c r="AS173" s="104"/>
    </row>
    <row r="174" ht="15.75" customHeight="1">
      <c r="A174" s="102" t="s">
        <v>820</v>
      </c>
      <c r="B174" s="102" t="b">
        <v>1</v>
      </c>
      <c r="C174" s="102">
        <v>2024.0</v>
      </c>
      <c r="D174" s="102" t="s">
        <v>2442</v>
      </c>
      <c r="E174" s="102" t="s">
        <v>2443</v>
      </c>
      <c r="F174" s="103" t="s">
        <v>2444</v>
      </c>
      <c r="G174" s="102" t="s">
        <v>2445</v>
      </c>
      <c r="H174" s="102" t="b">
        <v>0</v>
      </c>
      <c r="I174" s="102" t="b">
        <v>0</v>
      </c>
      <c r="J174" s="102" t="b">
        <v>0</v>
      </c>
      <c r="K174" s="102" t="b">
        <v>1</v>
      </c>
      <c r="L174" s="102" t="s">
        <v>2446</v>
      </c>
      <c r="M174" s="73" t="s">
        <v>2447</v>
      </c>
      <c r="N174" s="102" t="b">
        <v>1</v>
      </c>
      <c r="O174" s="102" t="s">
        <v>108</v>
      </c>
      <c r="P174" s="102" t="s">
        <v>872</v>
      </c>
      <c r="Q174" s="73" t="s">
        <v>128</v>
      </c>
      <c r="R174" s="102">
        <v>1.0</v>
      </c>
      <c r="S174" s="73">
        <v>1.0</v>
      </c>
      <c r="T174" s="102" t="s">
        <v>2165</v>
      </c>
      <c r="U174" s="73" t="s">
        <v>2165</v>
      </c>
      <c r="V174" s="102" t="s">
        <v>108</v>
      </c>
      <c r="W174" s="102" t="s">
        <v>844</v>
      </c>
      <c r="X174" s="73" t="s">
        <v>384</v>
      </c>
      <c r="Y174" s="76" t="b">
        <v>0</v>
      </c>
      <c r="Z174" s="102" t="s">
        <v>2448</v>
      </c>
      <c r="AA174" s="73" t="s">
        <v>1503</v>
      </c>
      <c r="AB174" s="102" t="s">
        <v>2449</v>
      </c>
      <c r="AC174" s="102" t="s">
        <v>121</v>
      </c>
      <c r="AD174" s="73" t="s">
        <v>185</v>
      </c>
      <c r="AE174" s="104"/>
      <c r="AF174" s="104"/>
      <c r="AG174" s="104"/>
      <c r="AH174" s="104"/>
      <c r="AI174" s="104"/>
      <c r="AJ174" s="104"/>
      <c r="AK174" s="102" t="s">
        <v>301</v>
      </c>
      <c r="AL174" s="73" t="s">
        <v>301</v>
      </c>
      <c r="AM174" s="102" t="s">
        <v>2450</v>
      </c>
      <c r="AN174" s="102" t="b">
        <v>0</v>
      </c>
      <c r="AO174" s="106" t="b">
        <v>0</v>
      </c>
      <c r="AP174" s="107" t="b">
        <v>0</v>
      </c>
      <c r="AQ174" s="74" t="b">
        <v>0</v>
      </c>
      <c r="AR174" s="102" t="s">
        <v>929</v>
      </c>
      <c r="AS174" s="104"/>
    </row>
    <row r="175" ht="15.75" customHeight="1">
      <c r="A175" s="102" t="s">
        <v>820</v>
      </c>
      <c r="B175" s="102" t="b">
        <v>1</v>
      </c>
      <c r="C175" s="102">
        <v>2024.0</v>
      </c>
      <c r="D175" s="102" t="s">
        <v>2451</v>
      </c>
      <c r="E175" s="102" t="s">
        <v>2452</v>
      </c>
      <c r="F175" s="103" t="s">
        <v>2453</v>
      </c>
      <c r="G175" s="102" t="s">
        <v>2454</v>
      </c>
      <c r="H175" s="102" t="b">
        <v>0</v>
      </c>
      <c r="I175" s="102" t="b">
        <v>0</v>
      </c>
      <c r="J175" s="102" t="b">
        <v>0</v>
      </c>
      <c r="K175" s="102" t="b">
        <v>1</v>
      </c>
      <c r="L175" s="102" t="s">
        <v>2455</v>
      </c>
      <c r="M175" s="73" t="s">
        <v>2455</v>
      </c>
      <c r="N175" s="102" t="b">
        <v>1</v>
      </c>
      <c r="O175" s="102" t="s">
        <v>108</v>
      </c>
      <c r="P175" s="102" t="s">
        <v>2456</v>
      </c>
      <c r="Q175" s="73" t="s">
        <v>104</v>
      </c>
      <c r="R175" s="102">
        <v>3.0</v>
      </c>
      <c r="S175" s="73">
        <v>3.0</v>
      </c>
      <c r="T175" s="102" t="s">
        <v>2457</v>
      </c>
      <c r="U175" s="73" t="s">
        <v>2457</v>
      </c>
      <c r="V175" s="102" t="s">
        <v>108</v>
      </c>
      <c r="W175" s="102" t="s">
        <v>844</v>
      </c>
      <c r="X175" s="73" t="s">
        <v>384</v>
      </c>
      <c r="Y175" s="76" t="b">
        <v>0</v>
      </c>
      <c r="Z175" s="102" t="s">
        <v>2458</v>
      </c>
      <c r="AA175" s="45" t="s">
        <v>134</v>
      </c>
      <c r="AB175" s="102" t="s">
        <v>2459</v>
      </c>
      <c r="AC175" s="102" t="s">
        <v>108</v>
      </c>
      <c r="AD175" s="73" t="s">
        <v>185</v>
      </c>
      <c r="AE175" s="104"/>
      <c r="AF175" s="104"/>
      <c r="AG175" s="104"/>
      <c r="AH175" s="104"/>
      <c r="AI175" s="104"/>
      <c r="AJ175" s="104"/>
      <c r="AK175" s="102" t="s">
        <v>108</v>
      </c>
      <c r="AL175" s="73" t="s">
        <v>108</v>
      </c>
      <c r="AM175" s="102" t="s">
        <v>108</v>
      </c>
      <c r="AN175" s="102" t="b">
        <v>1</v>
      </c>
      <c r="AO175" s="106" t="b">
        <v>1</v>
      </c>
      <c r="AP175" s="107" t="b">
        <v>1</v>
      </c>
      <c r="AQ175" s="74" t="b">
        <v>0</v>
      </c>
      <c r="AR175" s="102" t="s">
        <v>929</v>
      </c>
      <c r="AS175" s="104"/>
    </row>
    <row r="176" ht="15.75" customHeight="1">
      <c r="A176" s="102" t="s">
        <v>820</v>
      </c>
      <c r="B176" s="102" t="b">
        <v>1</v>
      </c>
      <c r="C176" s="102">
        <v>2024.0</v>
      </c>
      <c r="D176" s="102" t="s">
        <v>2460</v>
      </c>
      <c r="E176" s="102" t="s">
        <v>2461</v>
      </c>
      <c r="F176" s="103" t="s">
        <v>2462</v>
      </c>
      <c r="G176" s="102" t="s">
        <v>2463</v>
      </c>
      <c r="H176" s="102" t="b">
        <v>1</v>
      </c>
      <c r="I176" s="102" t="b">
        <v>0</v>
      </c>
      <c r="J176" s="102" t="b">
        <v>0</v>
      </c>
      <c r="K176" s="102" t="b">
        <v>1</v>
      </c>
      <c r="L176" s="102" t="s">
        <v>2464</v>
      </c>
      <c r="M176" s="73" t="s">
        <v>430</v>
      </c>
      <c r="N176" s="102" t="b">
        <v>1</v>
      </c>
      <c r="O176" s="102" t="s">
        <v>108</v>
      </c>
      <c r="P176" s="102" t="s">
        <v>872</v>
      </c>
      <c r="Q176" s="73" t="s">
        <v>128</v>
      </c>
      <c r="R176" s="102">
        <v>2.0</v>
      </c>
      <c r="S176" s="73">
        <v>2.0</v>
      </c>
      <c r="T176" s="102" t="s">
        <v>2465</v>
      </c>
      <c r="U176" s="73" t="s">
        <v>2466</v>
      </c>
      <c r="V176" s="102" t="s">
        <v>108</v>
      </c>
      <c r="W176" s="102" t="s">
        <v>844</v>
      </c>
      <c r="X176" s="73" t="s">
        <v>384</v>
      </c>
      <c r="Y176" s="76" t="b">
        <v>1</v>
      </c>
      <c r="Z176" s="102" t="s">
        <v>2467</v>
      </c>
      <c r="AA176" s="45" t="s">
        <v>134</v>
      </c>
      <c r="AB176" s="102" t="s">
        <v>2468</v>
      </c>
      <c r="AC176" s="102" t="s">
        <v>2469</v>
      </c>
      <c r="AD176" s="73" t="s">
        <v>2470</v>
      </c>
      <c r="AE176" s="104"/>
      <c r="AF176" s="104"/>
      <c r="AG176" s="104"/>
      <c r="AH176" s="104"/>
      <c r="AI176" s="104"/>
      <c r="AJ176" s="104"/>
      <c r="AK176" s="102" t="s">
        <v>108</v>
      </c>
      <c r="AL176" s="73" t="s">
        <v>108</v>
      </c>
      <c r="AM176" s="102" t="s">
        <v>108</v>
      </c>
      <c r="AN176" s="102" t="b">
        <v>1</v>
      </c>
      <c r="AO176" s="106" t="b">
        <v>1</v>
      </c>
      <c r="AP176" s="107" t="b">
        <v>1</v>
      </c>
      <c r="AQ176" s="74" t="b">
        <v>0</v>
      </c>
      <c r="AR176" s="102" t="s">
        <v>929</v>
      </c>
      <c r="AS176" s="104"/>
    </row>
    <row r="177" ht="15.75" customHeight="1">
      <c r="A177" s="108" t="s">
        <v>1208</v>
      </c>
      <c r="B177" s="108" t="b">
        <v>1</v>
      </c>
      <c r="C177" s="108">
        <v>2025.0</v>
      </c>
      <c r="D177" s="108" t="s">
        <v>2471</v>
      </c>
      <c r="E177" s="108" t="s">
        <v>2472</v>
      </c>
      <c r="F177" s="109" t="s">
        <v>2473</v>
      </c>
      <c r="G177" s="108" t="s">
        <v>2474</v>
      </c>
      <c r="H177" s="108" t="b">
        <v>0</v>
      </c>
      <c r="I177" s="108" t="b">
        <v>0</v>
      </c>
      <c r="J177" s="108" t="b">
        <v>0</v>
      </c>
      <c r="K177" s="108" t="b">
        <v>1</v>
      </c>
      <c r="L177" s="108" t="s">
        <v>2475</v>
      </c>
      <c r="M177" s="45" t="s">
        <v>2476</v>
      </c>
      <c r="N177" s="108" t="b">
        <v>0</v>
      </c>
      <c r="O177" s="110"/>
      <c r="P177" s="108" t="s">
        <v>872</v>
      </c>
      <c r="Q177" s="45" t="s">
        <v>128</v>
      </c>
      <c r="R177" s="108">
        <v>5.0</v>
      </c>
      <c r="S177" s="45">
        <v>5.0</v>
      </c>
      <c r="T177" s="108"/>
      <c r="U177" s="45"/>
      <c r="V177" s="108" t="s">
        <v>829</v>
      </c>
      <c r="W177" s="108" t="s">
        <v>2477</v>
      </c>
      <c r="X177" s="45" t="s">
        <v>132</v>
      </c>
      <c r="Y177" s="48" t="b">
        <v>1</v>
      </c>
      <c r="Z177" s="108" t="s">
        <v>2478</v>
      </c>
      <c r="AA177" s="45" t="s">
        <v>134</v>
      </c>
      <c r="AB177" s="108" t="s">
        <v>111</v>
      </c>
      <c r="AC177" s="108" t="s">
        <v>2479</v>
      </c>
      <c r="AD177" s="45" t="s">
        <v>2480</v>
      </c>
      <c r="AE177" s="110"/>
      <c r="AF177" s="110"/>
      <c r="AG177" s="110"/>
      <c r="AH177" s="110"/>
      <c r="AI177" s="110"/>
      <c r="AJ177" s="110"/>
      <c r="AK177" s="108" t="s">
        <v>1219</v>
      </c>
      <c r="AL177" s="45" t="s">
        <v>301</v>
      </c>
      <c r="AM177" s="108" t="s">
        <v>2481</v>
      </c>
      <c r="AN177" s="109" t="s">
        <v>2482</v>
      </c>
      <c r="AO177" s="49" t="b">
        <v>1</v>
      </c>
      <c r="AP177" s="50" t="b">
        <v>0</v>
      </c>
      <c r="AQ177" s="47" t="b">
        <v>1</v>
      </c>
      <c r="AR177" s="108" t="s">
        <v>2483</v>
      </c>
      <c r="AS177" s="108" t="s">
        <v>2484</v>
      </c>
    </row>
    <row r="178" ht="15.75" customHeight="1">
      <c r="A178" s="111" t="s">
        <v>1208</v>
      </c>
      <c r="B178" s="112" t="b">
        <v>1</v>
      </c>
      <c r="C178" s="113">
        <v>2024.0</v>
      </c>
      <c r="D178" s="111" t="s">
        <v>2485</v>
      </c>
      <c r="E178" s="111" t="s">
        <v>2486</v>
      </c>
      <c r="F178" s="114" t="s">
        <v>2487</v>
      </c>
      <c r="G178" s="111" t="s">
        <v>2488</v>
      </c>
      <c r="H178" s="115" t="b">
        <v>0</v>
      </c>
      <c r="I178" s="115" t="b">
        <v>0</v>
      </c>
      <c r="J178" s="115" t="b">
        <v>0</v>
      </c>
      <c r="K178" s="115" t="b">
        <v>1</v>
      </c>
      <c r="L178" s="111" t="s">
        <v>2489</v>
      </c>
      <c r="M178" s="81" t="s">
        <v>2476</v>
      </c>
      <c r="N178" s="115" t="b">
        <v>0</v>
      </c>
      <c r="O178" s="111" t="s">
        <v>108</v>
      </c>
      <c r="P178" s="111" t="s">
        <v>872</v>
      </c>
      <c r="Q178" s="81" t="s">
        <v>128</v>
      </c>
      <c r="R178" s="116">
        <v>37.0</v>
      </c>
      <c r="S178" s="81">
        <v>37.0</v>
      </c>
      <c r="T178" s="116" t="s">
        <v>2490</v>
      </c>
      <c r="U178" s="81" t="s">
        <v>2491</v>
      </c>
      <c r="V178" s="116" t="s">
        <v>1263</v>
      </c>
      <c r="W178" s="116" t="s">
        <v>2490</v>
      </c>
      <c r="X178" s="45" t="s">
        <v>132</v>
      </c>
      <c r="Y178" s="117" t="b">
        <v>1</v>
      </c>
      <c r="Z178" s="116" t="s">
        <v>2492</v>
      </c>
      <c r="AA178" s="81" t="s">
        <v>134</v>
      </c>
      <c r="AB178" s="116" t="s">
        <v>2271</v>
      </c>
      <c r="AC178" s="116" t="s">
        <v>211</v>
      </c>
      <c r="AD178" s="81" t="s">
        <v>211</v>
      </c>
      <c r="AE178" s="111"/>
      <c r="AF178" s="111"/>
      <c r="AG178" s="111"/>
      <c r="AH178" s="111"/>
      <c r="AI178" s="111"/>
      <c r="AJ178" s="111"/>
      <c r="AK178" s="116" t="s">
        <v>1219</v>
      </c>
      <c r="AL178" s="81" t="s">
        <v>301</v>
      </c>
      <c r="AM178" s="116" t="s">
        <v>2493</v>
      </c>
      <c r="AN178" s="118" t="s">
        <v>2494</v>
      </c>
      <c r="AO178" s="85" t="b">
        <v>1</v>
      </c>
      <c r="AP178" s="119" t="b">
        <v>1</v>
      </c>
      <c r="AQ178" s="94" t="b">
        <v>1</v>
      </c>
      <c r="AR178" s="116" t="s">
        <v>2495</v>
      </c>
      <c r="AS178" s="111" t="s">
        <v>2496</v>
      </c>
    </row>
    <row r="179" ht="15.75" customHeight="1">
      <c r="A179" s="111" t="s">
        <v>920</v>
      </c>
      <c r="B179" s="112" t="b">
        <v>1</v>
      </c>
      <c r="C179" s="113">
        <v>2024.0</v>
      </c>
      <c r="D179" s="111" t="s">
        <v>2497</v>
      </c>
      <c r="E179" s="111" t="s">
        <v>2498</v>
      </c>
      <c r="F179" s="114" t="s">
        <v>2499</v>
      </c>
      <c r="G179" s="111" t="s">
        <v>2500</v>
      </c>
      <c r="H179" s="115" t="b">
        <v>0</v>
      </c>
      <c r="I179" s="115" t="b">
        <v>0</v>
      </c>
      <c r="J179" s="115" t="b">
        <v>0</v>
      </c>
      <c r="K179" s="115" t="b">
        <v>1</v>
      </c>
      <c r="L179" s="111" t="s">
        <v>2501</v>
      </c>
      <c r="M179" s="81" t="s">
        <v>2476</v>
      </c>
      <c r="N179" s="115" t="b">
        <v>0</v>
      </c>
      <c r="O179" s="111" t="s">
        <v>108</v>
      </c>
      <c r="P179" s="111" t="s">
        <v>2502</v>
      </c>
      <c r="Q179" s="81" t="s">
        <v>128</v>
      </c>
      <c r="R179" s="111" t="s">
        <v>2503</v>
      </c>
      <c r="S179" s="81">
        <v>6.0</v>
      </c>
      <c r="T179" s="111"/>
      <c r="U179" s="81" t="s">
        <v>2504</v>
      </c>
      <c r="V179" s="116" t="s">
        <v>1263</v>
      </c>
      <c r="W179" s="111" t="s">
        <v>2505</v>
      </c>
      <c r="X179" s="45" t="s">
        <v>110</v>
      </c>
      <c r="Y179" s="84" t="b">
        <v>1</v>
      </c>
      <c r="Z179" s="115" t="b">
        <v>1</v>
      </c>
      <c r="AA179" s="45" t="s">
        <v>134</v>
      </c>
      <c r="AB179" s="111" t="s">
        <v>2506</v>
      </c>
      <c r="AC179" s="111" t="s">
        <v>211</v>
      </c>
      <c r="AD179" s="81" t="s">
        <v>211</v>
      </c>
      <c r="AE179" s="113">
        <v>2.0</v>
      </c>
      <c r="AF179" s="120" t="s">
        <v>2507</v>
      </c>
      <c r="AG179" s="111" t="s">
        <v>908</v>
      </c>
      <c r="AH179" s="111" t="s">
        <v>2508</v>
      </c>
      <c r="AI179" s="115" t="b">
        <v>1</v>
      </c>
      <c r="AJ179" s="115" t="b">
        <v>0</v>
      </c>
      <c r="AK179" s="111" t="s">
        <v>2509</v>
      </c>
      <c r="AL179" s="81" t="s">
        <v>584</v>
      </c>
      <c r="AM179" s="111" t="s">
        <v>2510</v>
      </c>
      <c r="AN179" s="115" t="b">
        <v>1</v>
      </c>
      <c r="AO179" s="85" t="b">
        <v>1</v>
      </c>
      <c r="AP179" s="93" t="s">
        <v>1036</v>
      </c>
      <c r="AQ179" s="87" t="b">
        <v>1</v>
      </c>
      <c r="AR179" s="111" t="s">
        <v>2511</v>
      </c>
      <c r="AS179" s="111"/>
    </row>
    <row r="180" ht="15.75" customHeight="1">
      <c r="M180" s="105"/>
      <c r="Q180" s="105"/>
      <c r="R180" s="72"/>
      <c r="S180" s="105"/>
      <c r="U180" s="105"/>
      <c r="V180" s="121"/>
      <c r="X180" s="105"/>
      <c r="Y180" s="122"/>
      <c r="AA180" s="105"/>
      <c r="AD180" s="105"/>
      <c r="AL180" s="105"/>
      <c r="AO180" s="123"/>
      <c r="AP180" s="124"/>
      <c r="AQ180" s="121"/>
    </row>
    <row r="181" ht="15.75" customHeight="1">
      <c r="M181" s="105"/>
      <c r="Q181" s="105"/>
      <c r="R181" s="72"/>
      <c r="S181" s="105"/>
      <c r="U181" s="105"/>
      <c r="V181" s="121"/>
      <c r="X181" s="105"/>
      <c r="Y181" s="122"/>
      <c r="AA181" s="105"/>
      <c r="AD181" s="105"/>
      <c r="AL181" s="105"/>
      <c r="AO181" s="123"/>
      <c r="AP181" s="124"/>
      <c r="AQ181" s="121"/>
    </row>
    <row r="182" ht="15.75" customHeight="1">
      <c r="M182" s="105"/>
      <c r="Q182" s="105"/>
      <c r="R182" s="72"/>
      <c r="S182" s="105"/>
      <c r="U182" s="105"/>
      <c r="V182" s="121"/>
      <c r="X182" s="105"/>
      <c r="Y182" s="122"/>
      <c r="AA182" s="105"/>
      <c r="AD182" s="105"/>
      <c r="AL182" s="105"/>
      <c r="AO182" s="123"/>
      <c r="AP182" s="124"/>
      <c r="AQ182" s="121"/>
    </row>
    <row r="183" ht="15.75" customHeight="1">
      <c r="M183" s="105"/>
      <c r="Q183" s="105"/>
      <c r="R183" s="72"/>
      <c r="S183" s="105"/>
      <c r="U183" s="105"/>
      <c r="V183" s="121"/>
      <c r="X183" s="105"/>
      <c r="Y183" s="122"/>
      <c r="AA183" s="105"/>
      <c r="AD183" s="105"/>
      <c r="AL183" s="105"/>
      <c r="AO183" s="123"/>
      <c r="AP183" s="124"/>
      <c r="AQ183" s="121"/>
    </row>
    <row r="184" ht="15.75" customHeight="1">
      <c r="M184" s="105"/>
      <c r="Q184" s="105"/>
      <c r="R184" s="72"/>
      <c r="S184" s="105"/>
      <c r="U184" s="105"/>
      <c r="V184" s="121"/>
      <c r="X184" s="105"/>
      <c r="Y184" s="122"/>
      <c r="AA184" s="105"/>
      <c r="AD184" s="105"/>
      <c r="AL184" s="105"/>
      <c r="AO184" s="123"/>
      <c r="AP184" s="124"/>
      <c r="AQ184" s="121"/>
    </row>
    <row r="185" ht="15.75" customHeight="1">
      <c r="M185" s="105"/>
      <c r="Q185" s="105"/>
      <c r="R185" s="72"/>
      <c r="S185" s="105"/>
      <c r="U185" s="105"/>
      <c r="V185" s="121"/>
      <c r="X185" s="105"/>
      <c r="Y185" s="122"/>
      <c r="AA185" s="105"/>
      <c r="AD185" s="105"/>
      <c r="AL185" s="105"/>
      <c r="AO185" s="123"/>
      <c r="AP185" s="124"/>
      <c r="AQ185" s="121"/>
    </row>
    <row r="186" ht="15.75" customHeight="1">
      <c r="M186" s="105"/>
      <c r="Q186" s="105"/>
      <c r="R186" s="72"/>
      <c r="S186" s="105"/>
      <c r="U186" s="105"/>
      <c r="V186" s="121"/>
      <c r="X186" s="105"/>
      <c r="Y186" s="122"/>
      <c r="AA186" s="105"/>
      <c r="AD186" s="105"/>
      <c r="AL186" s="105"/>
      <c r="AO186" s="123"/>
      <c r="AP186" s="124"/>
      <c r="AQ186" s="121"/>
    </row>
    <row r="187" ht="15.75" customHeight="1">
      <c r="M187" s="105"/>
      <c r="Q187" s="105"/>
      <c r="R187" s="72"/>
      <c r="S187" s="105"/>
      <c r="U187" s="105"/>
      <c r="V187" s="121"/>
      <c r="X187" s="105"/>
      <c r="Y187" s="122"/>
      <c r="AA187" s="105"/>
      <c r="AD187" s="105"/>
      <c r="AL187" s="105"/>
      <c r="AO187" s="123"/>
      <c r="AP187" s="124"/>
      <c r="AQ187" s="121"/>
    </row>
    <row r="188" ht="15.75" customHeight="1">
      <c r="M188" s="105"/>
      <c r="Q188" s="105"/>
      <c r="R188" s="72"/>
      <c r="S188" s="105"/>
      <c r="U188" s="105"/>
      <c r="V188" s="121"/>
      <c r="X188" s="105"/>
      <c r="Y188" s="122"/>
      <c r="AA188" s="105"/>
      <c r="AD188" s="105"/>
      <c r="AL188" s="105"/>
      <c r="AO188" s="123"/>
      <c r="AP188" s="124"/>
      <c r="AQ188" s="121"/>
    </row>
    <row r="189" ht="15.75" customHeight="1">
      <c r="M189" s="105"/>
      <c r="Q189" s="105"/>
      <c r="R189" s="72"/>
      <c r="S189" s="105"/>
      <c r="U189" s="105"/>
      <c r="V189" s="121"/>
      <c r="X189" s="105"/>
      <c r="Y189" s="122"/>
      <c r="AA189" s="105"/>
      <c r="AD189" s="105"/>
      <c r="AL189" s="105"/>
      <c r="AO189" s="123"/>
      <c r="AP189" s="124"/>
      <c r="AQ189" s="121"/>
    </row>
    <row r="190" ht="15.75" customHeight="1">
      <c r="M190" s="105"/>
      <c r="Q190" s="105"/>
      <c r="R190" s="72"/>
      <c r="S190" s="105"/>
      <c r="U190" s="105"/>
      <c r="V190" s="121"/>
      <c r="X190" s="105"/>
      <c r="Y190" s="122"/>
      <c r="AA190" s="105"/>
      <c r="AD190" s="105"/>
      <c r="AL190" s="105"/>
      <c r="AO190" s="123"/>
      <c r="AP190" s="124"/>
      <c r="AQ190" s="121"/>
    </row>
    <row r="191" ht="15.75" customHeight="1">
      <c r="M191" s="105"/>
      <c r="Q191" s="105"/>
      <c r="R191" s="72"/>
      <c r="S191" s="105"/>
      <c r="U191" s="105"/>
      <c r="V191" s="121"/>
      <c r="X191" s="105"/>
      <c r="Y191" s="122"/>
      <c r="AA191" s="105"/>
      <c r="AD191" s="105"/>
      <c r="AL191" s="105"/>
      <c r="AO191" s="123"/>
      <c r="AP191" s="124"/>
      <c r="AQ191" s="121"/>
    </row>
    <row r="192" ht="15.75" customHeight="1">
      <c r="M192" s="105"/>
      <c r="Q192" s="105"/>
      <c r="R192" s="72"/>
      <c r="S192" s="105"/>
      <c r="U192" s="105"/>
      <c r="V192" s="121"/>
      <c r="X192" s="105"/>
      <c r="Y192" s="122"/>
      <c r="AA192" s="105"/>
      <c r="AD192" s="105"/>
      <c r="AL192" s="105"/>
      <c r="AO192" s="123"/>
      <c r="AP192" s="124"/>
      <c r="AQ192" s="121"/>
    </row>
    <row r="193" ht="15.75" customHeight="1">
      <c r="M193" s="105"/>
      <c r="Q193" s="105"/>
      <c r="R193" s="72"/>
      <c r="S193" s="105"/>
      <c r="U193" s="105"/>
      <c r="V193" s="121"/>
      <c r="X193" s="105"/>
      <c r="Y193" s="122"/>
      <c r="AA193" s="105"/>
      <c r="AD193" s="105"/>
      <c r="AL193" s="105"/>
      <c r="AO193" s="123"/>
      <c r="AP193" s="124"/>
      <c r="AQ193" s="121"/>
    </row>
    <row r="194" ht="15.75" customHeight="1">
      <c r="M194" s="105"/>
      <c r="Q194" s="105"/>
      <c r="R194" s="72"/>
      <c r="S194" s="105"/>
      <c r="U194" s="105"/>
      <c r="V194" s="121"/>
      <c r="X194" s="105"/>
      <c r="Y194" s="122"/>
      <c r="AA194" s="105"/>
      <c r="AD194" s="105"/>
      <c r="AL194" s="105"/>
      <c r="AO194" s="123"/>
      <c r="AP194" s="124"/>
      <c r="AQ194" s="121"/>
    </row>
    <row r="195" ht="15.75" customHeight="1">
      <c r="M195" s="105"/>
      <c r="Q195" s="105"/>
      <c r="R195" s="72"/>
      <c r="S195" s="105"/>
      <c r="U195" s="105"/>
      <c r="V195" s="121"/>
      <c r="X195" s="105"/>
      <c r="Y195" s="122"/>
      <c r="AA195" s="105"/>
      <c r="AD195" s="105"/>
      <c r="AL195" s="105"/>
      <c r="AO195" s="123"/>
      <c r="AP195" s="124"/>
      <c r="AQ195" s="121"/>
    </row>
    <row r="196" ht="15.75" customHeight="1">
      <c r="M196" s="105"/>
      <c r="Q196" s="105"/>
      <c r="R196" s="72"/>
      <c r="S196" s="105"/>
      <c r="U196" s="105"/>
      <c r="V196" s="121"/>
      <c r="X196" s="105"/>
      <c r="Y196" s="122"/>
      <c r="AA196" s="105"/>
      <c r="AD196" s="105"/>
      <c r="AL196" s="105"/>
      <c r="AO196" s="123"/>
      <c r="AP196" s="124"/>
      <c r="AQ196" s="121"/>
    </row>
    <row r="197" ht="15.75" customHeight="1">
      <c r="M197" s="105"/>
      <c r="Q197" s="105"/>
      <c r="R197" s="72"/>
      <c r="S197" s="105"/>
      <c r="U197" s="105"/>
      <c r="V197" s="121"/>
      <c r="X197" s="105"/>
      <c r="Y197" s="122"/>
      <c r="AA197" s="105"/>
      <c r="AD197" s="105"/>
      <c r="AL197" s="105"/>
      <c r="AO197" s="123"/>
      <c r="AP197" s="124"/>
      <c r="AQ197" s="121"/>
    </row>
    <row r="198" ht="15.75" customHeight="1">
      <c r="M198" s="105"/>
      <c r="Q198" s="105"/>
      <c r="R198" s="72"/>
      <c r="S198" s="105"/>
      <c r="U198" s="105"/>
      <c r="V198" s="121"/>
      <c r="X198" s="105"/>
      <c r="Y198" s="122"/>
      <c r="AA198" s="105"/>
      <c r="AD198" s="105"/>
      <c r="AL198" s="105"/>
      <c r="AO198" s="123"/>
      <c r="AP198" s="124"/>
      <c r="AQ198" s="121"/>
    </row>
    <row r="199" ht="15.75" customHeight="1">
      <c r="M199" s="105"/>
      <c r="Q199" s="105"/>
      <c r="R199" s="72"/>
      <c r="S199" s="105"/>
      <c r="U199" s="105"/>
      <c r="V199" s="121"/>
      <c r="X199" s="105"/>
      <c r="Y199" s="122"/>
      <c r="AA199" s="105"/>
      <c r="AD199" s="105"/>
      <c r="AL199" s="105"/>
      <c r="AO199" s="123"/>
      <c r="AP199" s="124"/>
      <c r="AQ199" s="121"/>
    </row>
    <row r="200" ht="15.75" customHeight="1">
      <c r="M200" s="105"/>
      <c r="Q200" s="105"/>
      <c r="R200" s="72"/>
      <c r="S200" s="105"/>
      <c r="U200" s="105"/>
      <c r="V200" s="121"/>
      <c r="X200" s="105"/>
      <c r="Y200" s="122"/>
      <c r="AA200" s="105"/>
      <c r="AD200" s="105"/>
      <c r="AL200" s="105"/>
      <c r="AO200" s="123"/>
      <c r="AP200" s="124"/>
      <c r="AQ200" s="121"/>
    </row>
    <row r="201" ht="15.75" customHeight="1">
      <c r="M201" s="105"/>
      <c r="Q201" s="105"/>
      <c r="R201" s="72"/>
      <c r="S201" s="105"/>
      <c r="U201" s="105"/>
      <c r="V201" s="121"/>
      <c r="X201" s="105"/>
      <c r="Y201" s="122"/>
      <c r="AA201" s="105"/>
      <c r="AD201" s="105"/>
      <c r="AL201" s="105"/>
      <c r="AO201" s="123"/>
      <c r="AP201" s="124"/>
      <c r="AQ201" s="121"/>
    </row>
    <row r="202" ht="15.75" customHeight="1">
      <c r="M202" s="105"/>
      <c r="Q202" s="105"/>
      <c r="R202" s="72"/>
      <c r="S202" s="105"/>
      <c r="U202" s="105"/>
      <c r="V202" s="121"/>
      <c r="X202" s="105"/>
      <c r="Y202" s="122"/>
      <c r="AA202" s="105"/>
      <c r="AD202" s="105"/>
      <c r="AL202" s="105"/>
      <c r="AO202" s="123"/>
      <c r="AP202" s="124"/>
      <c r="AQ202" s="121"/>
    </row>
    <row r="203" ht="15.75" customHeight="1">
      <c r="M203" s="105"/>
      <c r="Q203" s="105"/>
      <c r="R203" s="72"/>
      <c r="S203" s="105"/>
      <c r="U203" s="105"/>
      <c r="V203" s="121"/>
      <c r="X203" s="105"/>
      <c r="Y203" s="122"/>
      <c r="AA203" s="105"/>
      <c r="AD203" s="105"/>
      <c r="AL203" s="105"/>
      <c r="AO203" s="123"/>
      <c r="AP203" s="124"/>
      <c r="AQ203" s="121"/>
    </row>
    <row r="204" ht="15.75" customHeight="1">
      <c r="M204" s="105"/>
      <c r="Q204" s="105"/>
      <c r="R204" s="72"/>
      <c r="S204" s="105"/>
      <c r="U204" s="105"/>
      <c r="V204" s="121"/>
      <c r="X204" s="105"/>
      <c r="Y204" s="122"/>
      <c r="AA204" s="105"/>
      <c r="AD204" s="105"/>
      <c r="AL204" s="105"/>
      <c r="AO204" s="123"/>
      <c r="AP204" s="124"/>
      <c r="AQ204" s="121"/>
    </row>
    <row r="205" ht="15.75" customHeight="1">
      <c r="M205" s="105"/>
      <c r="Q205" s="105"/>
      <c r="R205" s="72"/>
      <c r="S205" s="105"/>
      <c r="U205" s="105"/>
      <c r="V205" s="121"/>
      <c r="X205" s="105"/>
      <c r="Y205" s="122"/>
      <c r="AA205" s="105"/>
      <c r="AD205" s="105"/>
      <c r="AL205" s="105"/>
      <c r="AO205" s="123"/>
      <c r="AP205" s="124"/>
      <c r="AQ205" s="121"/>
    </row>
    <row r="206" ht="15.75" customHeight="1">
      <c r="M206" s="105"/>
      <c r="Q206" s="105"/>
      <c r="R206" s="72"/>
      <c r="S206" s="105"/>
      <c r="U206" s="105"/>
      <c r="V206" s="121"/>
      <c r="X206" s="105"/>
      <c r="Y206" s="122"/>
      <c r="AA206" s="105"/>
      <c r="AD206" s="105"/>
      <c r="AL206" s="105"/>
      <c r="AO206" s="123"/>
      <c r="AP206" s="124"/>
      <c r="AQ206" s="121"/>
    </row>
    <row r="207" ht="15.75" customHeight="1">
      <c r="M207" s="105"/>
      <c r="Q207" s="105"/>
      <c r="R207" s="72"/>
      <c r="S207" s="105"/>
      <c r="U207" s="105"/>
      <c r="V207" s="121"/>
      <c r="X207" s="105"/>
      <c r="Y207" s="122"/>
      <c r="AA207" s="105"/>
      <c r="AD207" s="105"/>
      <c r="AL207" s="105"/>
      <c r="AO207" s="123"/>
      <c r="AP207" s="124"/>
      <c r="AQ207" s="121"/>
    </row>
    <row r="208" ht="15.75" customHeight="1">
      <c r="M208" s="105"/>
      <c r="Q208" s="105"/>
      <c r="R208" s="72"/>
      <c r="S208" s="105"/>
      <c r="U208" s="105"/>
      <c r="V208" s="121"/>
      <c r="X208" s="105"/>
      <c r="Y208" s="122"/>
      <c r="AA208" s="105"/>
      <c r="AD208" s="105"/>
      <c r="AL208" s="105"/>
      <c r="AO208" s="123"/>
      <c r="AP208" s="124"/>
      <c r="AQ208" s="121"/>
    </row>
    <row r="209" ht="15.75" customHeight="1">
      <c r="M209" s="105"/>
      <c r="Q209" s="105"/>
      <c r="R209" s="72"/>
      <c r="S209" s="105"/>
      <c r="U209" s="105"/>
      <c r="V209" s="121"/>
      <c r="X209" s="105"/>
      <c r="Y209" s="122"/>
      <c r="AA209" s="105"/>
      <c r="AD209" s="105"/>
      <c r="AL209" s="105"/>
      <c r="AO209" s="123"/>
      <c r="AP209" s="124"/>
      <c r="AQ209" s="121"/>
    </row>
    <row r="210" ht="15.75" customHeight="1">
      <c r="M210" s="105"/>
      <c r="Q210" s="105"/>
      <c r="R210" s="72"/>
      <c r="S210" s="105"/>
      <c r="U210" s="105"/>
      <c r="V210" s="121"/>
      <c r="X210" s="105"/>
      <c r="Y210" s="122"/>
      <c r="AA210" s="105"/>
      <c r="AD210" s="105"/>
      <c r="AL210" s="105"/>
      <c r="AO210" s="123"/>
      <c r="AP210" s="124"/>
      <c r="AQ210" s="121"/>
    </row>
    <row r="211" ht="15.75" customHeight="1">
      <c r="M211" s="105"/>
      <c r="Q211" s="105"/>
      <c r="R211" s="72"/>
      <c r="S211" s="105"/>
      <c r="U211" s="105"/>
      <c r="V211" s="121"/>
      <c r="X211" s="105"/>
      <c r="Y211" s="122"/>
      <c r="AA211" s="105"/>
      <c r="AD211" s="105"/>
      <c r="AL211" s="105"/>
      <c r="AO211" s="123"/>
      <c r="AP211" s="124"/>
      <c r="AQ211" s="121"/>
    </row>
    <row r="212" ht="15.75" customHeight="1">
      <c r="M212" s="105"/>
      <c r="Q212" s="105"/>
      <c r="R212" s="72"/>
      <c r="S212" s="105"/>
      <c r="U212" s="105"/>
      <c r="V212" s="121"/>
      <c r="X212" s="105"/>
      <c r="Y212" s="122"/>
      <c r="AA212" s="105"/>
      <c r="AD212" s="105"/>
      <c r="AL212" s="105"/>
      <c r="AO212" s="123"/>
      <c r="AP212" s="124"/>
      <c r="AQ212" s="121"/>
    </row>
    <row r="213" ht="15.75" customHeight="1">
      <c r="M213" s="105"/>
      <c r="Q213" s="105"/>
      <c r="R213" s="72"/>
      <c r="S213" s="105"/>
      <c r="U213" s="105"/>
      <c r="V213" s="121"/>
      <c r="X213" s="105"/>
      <c r="Y213" s="122"/>
      <c r="AA213" s="105"/>
      <c r="AD213" s="105"/>
      <c r="AL213" s="105"/>
      <c r="AO213" s="123"/>
      <c r="AP213" s="124"/>
      <c r="AQ213" s="121"/>
    </row>
    <row r="214" ht="15.75" customHeight="1">
      <c r="M214" s="105"/>
      <c r="Q214" s="105"/>
      <c r="R214" s="72"/>
      <c r="S214" s="105"/>
      <c r="U214" s="105"/>
      <c r="V214" s="121"/>
      <c r="X214" s="105"/>
      <c r="Y214" s="122"/>
      <c r="AA214" s="105"/>
      <c r="AD214" s="105"/>
      <c r="AL214" s="105"/>
      <c r="AO214" s="123"/>
      <c r="AP214" s="124"/>
      <c r="AQ214" s="121"/>
    </row>
    <row r="215" ht="15.75" customHeight="1">
      <c r="M215" s="105"/>
      <c r="Q215" s="105"/>
      <c r="R215" s="72"/>
      <c r="S215" s="105"/>
      <c r="U215" s="105"/>
      <c r="V215" s="121"/>
      <c r="X215" s="105"/>
      <c r="Y215" s="122"/>
      <c r="AA215" s="105"/>
      <c r="AD215" s="105"/>
      <c r="AL215" s="105"/>
      <c r="AO215" s="123"/>
      <c r="AP215" s="124"/>
      <c r="AQ215" s="121"/>
    </row>
    <row r="216" ht="15.75" customHeight="1">
      <c r="M216" s="105"/>
      <c r="Q216" s="105"/>
      <c r="R216" s="72"/>
      <c r="S216" s="105"/>
      <c r="U216" s="105"/>
      <c r="V216" s="121"/>
      <c r="X216" s="105"/>
      <c r="Y216" s="122"/>
      <c r="AA216" s="105"/>
      <c r="AD216" s="105"/>
      <c r="AL216" s="105"/>
      <c r="AO216" s="123"/>
      <c r="AP216" s="124"/>
      <c r="AQ216" s="121"/>
    </row>
    <row r="217" ht="15.75" customHeight="1">
      <c r="M217" s="105"/>
      <c r="Q217" s="105"/>
      <c r="R217" s="72"/>
      <c r="S217" s="105"/>
      <c r="U217" s="105"/>
      <c r="V217" s="121"/>
      <c r="X217" s="105"/>
      <c r="Y217" s="122"/>
      <c r="AA217" s="105"/>
      <c r="AD217" s="105"/>
      <c r="AL217" s="105"/>
      <c r="AO217" s="123"/>
      <c r="AP217" s="124"/>
      <c r="AQ217" s="121"/>
    </row>
    <row r="218" ht="15.75" customHeight="1">
      <c r="M218" s="105"/>
      <c r="Q218" s="105"/>
      <c r="R218" s="72"/>
      <c r="S218" s="105"/>
      <c r="U218" s="105"/>
      <c r="V218" s="121"/>
      <c r="X218" s="105"/>
      <c r="Y218" s="122"/>
      <c r="AA218" s="105"/>
      <c r="AD218" s="105"/>
      <c r="AL218" s="105"/>
      <c r="AO218" s="123"/>
      <c r="AP218" s="124"/>
      <c r="AQ218" s="121"/>
    </row>
    <row r="219" ht="15.75" customHeight="1">
      <c r="M219" s="105"/>
      <c r="Q219" s="105"/>
      <c r="R219" s="72"/>
      <c r="S219" s="105"/>
      <c r="U219" s="105"/>
      <c r="V219" s="121"/>
      <c r="X219" s="105"/>
      <c r="Y219" s="122"/>
      <c r="AA219" s="105"/>
      <c r="AD219" s="105"/>
      <c r="AL219" s="105"/>
      <c r="AO219" s="123"/>
      <c r="AP219" s="124"/>
      <c r="AQ219" s="121"/>
    </row>
    <row r="220" ht="15.75" customHeight="1">
      <c r="M220" s="105"/>
      <c r="Q220" s="105"/>
      <c r="R220" s="72"/>
      <c r="S220" s="105"/>
      <c r="U220" s="105"/>
      <c r="V220" s="121"/>
      <c r="X220" s="105"/>
      <c r="Y220" s="122"/>
      <c r="AA220" s="105"/>
      <c r="AD220" s="105"/>
      <c r="AL220" s="105"/>
      <c r="AO220" s="123"/>
      <c r="AP220" s="124"/>
      <c r="AQ220" s="121"/>
    </row>
    <row r="221" ht="15.75" customHeight="1">
      <c r="M221" s="105"/>
      <c r="Q221" s="105"/>
      <c r="R221" s="72"/>
      <c r="S221" s="105"/>
      <c r="U221" s="105"/>
      <c r="V221" s="121"/>
      <c r="X221" s="105"/>
      <c r="Y221" s="122"/>
      <c r="AA221" s="105"/>
      <c r="AD221" s="105"/>
      <c r="AL221" s="105"/>
      <c r="AO221" s="123"/>
      <c r="AP221" s="124"/>
      <c r="AQ221" s="121"/>
    </row>
    <row r="222" ht="15.75" customHeight="1">
      <c r="M222" s="105"/>
      <c r="Q222" s="105"/>
      <c r="R222" s="72"/>
      <c r="S222" s="105"/>
      <c r="U222" s="105"/>
      <c r="V222" s="121"/>
      <c r="X222" s="105"/>
      <c r="Y222" s="122"/>
      <c r="AA222" s="105"/>
      <c r="AD222" s="105"/>
      <c r="AL222" s="105"/>
      <c r="AO222" s="123"/>
      <c r="AP222" s="124"/>
      <c r="AQ222" s="121"/>
    </row>
    <row r="223" ht="15.75" customHeight="1">
      <c r="M223" s="105"/>
      <c r="Q223" s="105"/>
      <c r="R223" s="72"/>
      <c r="S223" s="105"/>
      <c r="U223" s="105"/>
      <c r="V223" s="121"/>
      <c r="X223" s="105"/>
      <c r="Y223" s="122"/>
      <c r="AA223" s="105"/>
      <c r="AD223" s="105"/>
      <c r="AL223" s="105"/>
      <c r="AO223" s="123"/>
      <c r="AP223" s="124"/>
      <c r="AQ223" s="121"/>
    </row>
    <row r="224" ht="15.75" customHeight="1">
      <c r="M224" s="105"/>
      <c r="Q224" s="105"/>
      <c r="R224" s="72"/>
      <c r="S224" s="105"/>
      <c r="U224" s="105"/>
      <c r="V224" s="121"/>
      <c r="X224" s="105"/>
      <c r="Y224" s="122"/>
      <c r="AA224" s="105"/>
      <c r="AD224" s="105"/>
      <c r="AL224" s="105"/>
      <c r="AO224" s="123"/>
      <c r="AP224" s="124"/>
      <c r="AQ224" s="121"/>
    </row>
    <row r="225" ht="15.75" customHeight="1">
      <c r="M225" s="105"/>
      <c r="Q225" s="105"/>
      <c r="R225" s="72"/>
      <c r="S225" s="105"/>
      <c r="U225" s="105"/>
      <c r="V225" s="121"/>
      <c r="X225" s="105"/>
      <c r="Y225" s="122"/>
      <c r="AA225" s="105"/>
      <c r="AD225" s="105"/>
      <c r="AL225" s="105"/>
      <c r="AO225" s="123"/>
      <c r="AP225" s="124"/>
      <c r="AQ225" s="121"/>
    </row>
    <row r="226" ht="15.75" customHeight="1">
      <c r="M226" s="105"/>
      <c r="Q226" s="105"/>
      <c r="R226" s="72"/>
      <c r="S226" s="105"/>
      <c r="U226" s="105"/>
      <c r="V226" s="121"/>
      <c r="X226" s="105"/>
      <c r="Y226" s="122"/>
      <c r="AA226" s="105"/>
      <c r="AD226" s="105"/>
      <c r="AL226" s="105"/>
      <c r="AO226" s="123"/>
      <c r="AP226" s="124"/>
      <c r="AQ226" s="121"/>
    </row>
    <row r="227" ht="15.75" customHeight="1">
      <c r="M227" s="105"/>
      <c r="Q227" s="105"/>
      <c r="R227" s="72"/>
      <c r="S227" s="105"/>
      <c r="U227" s="105"/>
      <c r="V227" s="121"/>
      <c r="X227" s="105"/>
      <c r="Y227" s="122"/>
      <c r="AA227" s="105"/>
      <c r="AD227" s="105"/>
      <c r="AL227" s="105"/>
      <c r="AO227" s="123"/>
      <c r="AP227" s="124"/>
      <c r="AQ227" s="121"/>
    </row>
    <row r="228" ht="15.75" customHeight="1">
      <c r="M228" s="105"/>
      <c r="Q228" s="105"/>
      <c r="R228" s="72"/>
      <c r="S228" s="105"/>
      <c r="U228" s="105"/>
      <c r="V228" s="121"/>
      <c r="X228" s="105"/>
      <c r="Y228" s="122"/>
      <c r="AA228" s="105"/>
      <c r="AD228" s="105"/>
      <c r="AL228" s="105"/>
      <c r="AO228" s="123"/>
      <c r="AP228" s="124"/>
      <c r="AQ228" s="121"/>
    </row>
    <row r="229" ht="15.75" customHeight="1">
      <c r="M229" s="105"/>
      <c r="Q229" s="105"/>
      <c r="R229" s="72"/>
      <c r="S229" s="105"/>
      <c r="U229" s="105"/>
      <c r="V229" s="121"/>
      <c r="X229" s="105"/>
      <c r="Y229" s="122"/>
      <c r="AA229" s="105"/>
      <c r="AD229" s="105"/>
      <c r="AL229" s="105"/>
      <c r="AO229" s="123"/>
      <c r="AP229" s="124"/>
      <c r="AQ229" s="121"/>
    </row>
    <row r="230" ht="15.75" customHeight="1">
      <c r="M230" s="105"/>
      <c r="Q230" s="105"/>
      <c r="R230" s="72"/>
      <c r="S230" s="105"/>
      <c r="U230" s="105"/>
      <c r="V230" s="121"/>
      <c r="X230" s="105"/>
      <c r="Y230" s="122"/>
      <c r="AA230" s="105"/>
      <c r="AD230" s="105"/>
      <c r="AL230" s="105"/>
      <c r="AO230" s="123"/>
      <c r="AP230" s="124"/>
      <c r="AQ230" s="121"/>
    </row>
    <row r="231" ht="15.75" customHeight="1">
      <c r="M231" s="105"/>
      <c r="Q231" s="105"/>
      <c r="R231" s="72"/>
      <c r="S231" s="105"/>
      <c r="U231" s="105"/>
      <c r="V231" s="121"/>
      <c r="X231" s="105"/>
      <c r="Y231" s="122"/>
      <c r="AA231" s="105"/>
      <c r="AD231" s="105"/>
      <c r="AL231" s="105"/>
      <c r="AO231" s="123"/>
      <c r="AP231" s="124"/>
      <c r="AQ231" s="121"/>
    </row>
    <row r="232" ht="15.75" customHeight="1">
      <c r="M232" s="105"/>
      <c r="Q232" s="105"/>
      <c r="R232" s="72"/>
      <c r="S232" s="105"/>
      <c r="U232" s="105"/>
      <c r="V232" s="121"/>
      <c r="X232" s="105"/>
      <c r="Y232" s="122"/>
      <c r="AA232" s="105"/>
      <c r="AD232" s="105"/>
      <c r="AL232" s="105"/>
      <c r="AO232" s="123"/>
      <c r="AP232" s="124"/>
      <c r="AQ232" s="121"/>
    </row>
    <row r="233" ht="15.75" customHeight="1">
      <c r="M233" s="105"/>
      <c r="Q233" s="105"/>
      <c r="R233" s="72"/>
      <c r="S233" s="105"/>
      <c r="U233" s="105"/>
      <c r="V233" s="121"/>
      <c r="X233" s="105"/>
      <c r="Y233" s="122"/>
      <c r="AA233" s="105"/>
      <c r="AD233" s="105"/>
      <c r="AL233" s="105"/>
      <c r="AO233" s="123"/>
      <c r="AP233" s="124"/>
      <c r="AQ233" s="121"/>
    </row>
    <row r="234" ht="15.75" customHeight="1">
      <c r="M234" s="105"/>
      <c r="Q234" s="105"/>
      <c r="R234" s="72"/>
      <c r="S234" s="105"/>
      <c r="U234" s="105"/>
      <c r="V234" s="121"/>
      <c r="X234" s="105"/>
      <c r="Y234" s="122"/>
      <c r="AA234" s="105"/>
      <c r="AD234" s="105"/>
      <c r="AL234" s="105"/>
      <c r="AO234" s="123"/>
      <c r="AP234" s="124"/>
      <c r="AQ234" s="121"/>
    </row>
    <row r="235" ht="15.75" customHeight="1">
      <c r="M235" s="105"/>
      <c r="Q235" s="105"/>
      <c r="R235" s="72"/>
      <c r="S235" s="105"/>
      <c r="U235" s="105"/>
      <c r="V235" s="121"/>
      <c r="X235" s="105"/>
      <c r="Y235" s="122"/>
      <c r="AA235" s="105"/>
      <c r="AD235" s="105"/>
      <c r="AL235" s="105"/>
      <c r="AO235" s="123"/>
      <c r="AP235" s="124"/>
      <c r="AQ235" s="121"/>
    </row>
    <row r="236" ht="15.75" customHeight="1">
      <c r="M236" s="105"/>
      <c r="Q236" s="105"/>
      <c r="R236" s="72"/>
      <c r="S236" s="105"/>
      <c r="U236" s="105"/>
      <c r="V236" s="121"/>
      <c r="X236" s="105"/>
      <c r="Y236" s="122"/>
      <c r="AA236" s="105"/>
      <c r="AD236" s="105"/>
      <c r="AL236" s="105"/>
      <c r="AO236" s="123"/>
      <c r="AP236" s="124"/>
      <c r="AQ236" s="121"/>
    </row>
    <row r="237" ht="15.75" customHeight="1">
      <c r="M237" s="105"/>
      <c r="Q237" s="105"/>
      <c r="R237" s="72"/>
      <c r="S237" s="105"/>
      <c r="U237" s="105"/>
      <c r="V237" s="121"/>
      <c r="X237" s="105"/>
      <c r="Y237" s="122"/>
      <c r="AA237" s="105"/>
      <c r="AD237" s="105"/>
      <c r="AL237" s="105"/>
      <c r="AO237" s="123"/>
      <c r="AP237" s="124"/>
      <c r="AQ237" s="121"/>
    </row>
    <row r="238" ht="15.75" customHeight="1">
      <c r="M238" s="105"/>
      <c r="Q238" s="105"/>
      <c r="R238" s="72"/>
      <c r="S238" s="105"/>
      <c r="U238" s="105"/>
      <c r="V238" s="121"/>
      <c r="X238" s="105"/>
      <c r="Y238" s="122"/>
      <c r="AA238" s="105"/>
      <c r="AD238" s="105"/>
      <c r="AL238" s="105"/>
      <c r="AO238" s="123"/>
      <c r="AP238" s="124"/>
      <c r="AQ238" s="121"/>
    </row>
    <row r="239" ht="15.75" customHeight="1">
      <c r="M239" s="105"/>
      <c r="Q239" s="105"/>
      <c r="R239" s="72"/>
      <c r="S239" s="105"/>
      <c r="U239" s="105"/>
      <c r="V239" s="121"/>
      <c r="X239" s="105"/>
      <c r="Y239" s="122"/>
      <c r="AA239" s="105"/>
      <c r="AD239" s="105"/>
      <c r="AL239" s="105"/>
      <c r="AO239" s="123"/>
      <c r="AP239" s="124"/>
      <c r="AQ239" s="121"/>
    </row>
    <row r="240" ht="15.75" customHeight="1">
      <c r="M240" s="105"/>
      <c r="Q240" s="105"/>
      <c r="R240" s="72"/>
      <c r="S240" s="105"/>
      <c r="U240" s="105"/>
      <c r="V240" s="121"/>
      <c r="X240" s="105"/>
      <c r="Y240" s="122"/>
      <c r="AA240" s="105"/>
      <c r="AD240" s="105"/>
      <c r="AL240" s="105"/>
      <c r="AO240" s="123"/>
      <c r="AP240" s="124"/>
      <c r="AQ240" s="121"/>
    </row>
    <row r="241" ht="15.75" customHeight="1">
      <c r="M241" s="105"/>
      <c r="Q241" s="105"/>
      <c r="R241" s="72"/>
      <c r="S241" s="105"/>
      <c r="U241" s="105"/>
      <c r="V241" s="121"/>
      <c r="X241" s="105"/>
      <c r="Y241" s="122"/>
      <c r="AA241" s="105"/>
      <c r="AD241" s="105"/>
      <c r="AL241" s="105"/>
      <c r="AO241" s="123"/>
      <c r="AP241" s="124"/>
      <c r="AQ241" s="121"/>
    </row>
    <row r="242" ht="15.75" customHeight="1">
      <c r="M242" s="105"/>
      <c r="Q242" s="105"/>
      <c r="R242" s="72"/>
      <c r="S242" s="105"/>
      <c r="U242" s="105"/>
      <c r="V242" s="121"/>
      <c r="X242" s="105"/>
      <c r="Y242" s="122"/>
      <c r="AA242" s="105"/>
      <c r="AD242" s="105"/>
      <c r="AL242" s="105"/>
      <c r="AO242" s="123"/>
      <c r="AP242" s="124"/>
      <c r="AQ242" s="121"/>
    </row>
    <row r="243" ht="15.75" customHeight="1">
      <c r="M243" s="105"/>
      <c r="Q243" s="105"/>
      <c r="R243" s="72"/>
      <c r="S243" s="105"/>
      <c r="U243" s="105"/>
      <c r="V243" s="121"/>
      <c r="X243" s="105"/>
      <c r="Y243" s="122"/>
      <c r="AA243" s="105"/>
      <c r="AD243" s="105"/>
      <c r="AL243" s="105"/>
      <c r="AO243" s="123"/>
      <c r="AP243" s="124"/>
      <c r="AQ243" s="121"/>
    </row>
    <row r="244" ht="15.75" customHeight="1">
      <c r="M244" s="105"/>
      <c r="Q244" s="105"/>
      <c r="R244" s="72"/>
      <c r="S244" s="105"/>
      <c r="U244" s="105"/>
      <c r="V244" s="121"/>
      <c r="X244" s="105"/>
      <c r="Y244" s="122"/>
      <c r="AA244" s="105"/>
      <c r="AD244" s="105"/>
      <c r="AL244" s="105"/>
      <c r="AO244" s="123"/>
      <c r="AP244" s="124"/>
      <c r="AQ244" s="121"/>
    </row>
    <row r="245" ht="15.75" customHeight="1">
      <c r="M245" s="105"/>
      <c r="Q245" s="105"/>
      <c r="R245" s="72"/>
      <c r="S245" s="105"/>
      <c r="U245" s="105"/>
      <c r="V245" s="121"/>
      <c r="X245" s="105"/>
      <c r="Y245" s="122"/>
      <c r="AA245" s="105"/>
      <c r="AD245" s="105"/>
      <c r="AL245" s="105"/>
      <c r="AO245" s="123"/>
      <c r="AP245" s="124"/>
      <c r="AQ245" s="121"/>
    </row>
    <row r="246" ht="15.75" customHeight="1">
      <c r="M246" s="105"/>
      <c r="Q246" s="105"/>
      <c r="R246" s="72"/>
      <c r="S246" s="105"/>
      <c r="U246" s="105"/>
      <c r="V246" s="121"/>
      <c r="X246" s="105"/>
      <c r="Y246" s="122"/>
      <c r="AA246" s="105"/>
      <c r="AD246" s="105"/>
      <c r="AL246" s="105"/>
      <c r="AO246" s="123"/>
      <c r="AP246" s="124"/>
      <c r="AQ246" s="121"/>
    </row>
    <row r="247" ht="15.75" customHeight="1">
      <c r="M247" s="105"/>
      <c r="Q247" s="105"/>
      <c r="R247" s="72"/>
      <c r="S247" s="105"/>
      <c r="U247" s="105"/>
      <c r="V247" s="121"/>
      <c r="X247" s="105"/>
      <c r="Y247" s="122"/>
      <c r="AA247" s="105"/>
      <c r="AD247" s="105"/>
      <c r="AL247" s="105"/>
      <c r="AO247" s="123"/>
      <c r="AP247" s="124"/>
      <c r="AQ247" s="121"/>
    </row>
    <row r="248" ht="15.75" customHeight="1">
      <c r="M248" s="105"/>
      <c r="Q248" s="105"/>
      <c r="R248" s="72"/>
      <c r="S248" s="105"/>
      <c r="U248" s="105"/>
      <c r="V248" s="121"/>
      <c r="X248" s="105"/>
      <c r="Y248" s="122"/>
      <c r="AA248" s="105"/>
      <c r="AD248" s="105"/>
      <c r="AL248" s="105"/>
      <c r="AO248" s="123"/>
      <c r="AP248" s="124"/>
      <c r="AQ248" s="121"/>
    </row>
    <row r="249" ht="15.75" customHeight="1">
      <c r="M249" s="105"/>
      <c r="Q249" s="105"/>
      <c r="R249" s="72"/>
      <c r="S249" s="105"/>
      <c r="U249" s="105"/>
      <c r="V249" s="121"/>
      <c r="X249" s="105"/>
      <c r="Y249" s="122"/>
      <c r="AA249" s="105"/>
      <c r="AD249" s="105"/>
      <c r="AL249" s="105"/>
      <c r="AO249" s="123"/>
      <c r="AP249" s="124"/>
      <c r="AQ249" s="121"/>
    </row>
    <row r="250" ht="15.75" customHeight="1">
      <c r="M250" s="105"/>
      <c r="Q250" s="105"/>
      <c r="R250" s="72"/>
      <c r="S250" s="105"/>
      <c r="U250" s="105"/>
      <c r="V250" s="121"/>
      <c r="X250" s="105"/>
      <c r="Y250" s="122"/>
      <c r="AA250" s="105"/>
      <c r="AD250" s="105"/>
      <c r="AL250" s="105"/>
      <c r="AO250" s="123"/>
      <c r="AP250" s="124"/>
      <c r="AQ250" s="121"/>
    </row>
    <row r="251" ht="15.75" customHeight="1">
      <c r="M251" s="105"/>
      <c r="Q251" s="105"/>
      <c r="R251" s="72"/>
      <c r="S251" s="105"/>
      <c r="U251" s="105"/>
      <c r="V251" s="121"/>
      <c r="X251" s="105"/>
      <c r="Y251" s="122"/>
      <c r="AA251" s="105"/>
      <c r="AD251" s="105"/>
      <c r="AL251" s="105"/>
      <c r="AO251" s="123"/>
      <c r="AP251" s="124"/>
      <c r="AQ251" s="121"/>
    </row>
    <row r="252" ht="15.75" customHeight="1">
      <c r="M252" s="105"/>
      <c r="Q252" s="105"/>
      <c r="R252" s="72"/>
      <c r="S252" s="105"/>
      <c r="U252" s="105"/>
      <c r="V252" s="121"/>
      <c r="X252" s="105"/>
      <c r="Y252" s="122"/>
      <c r="AA252" s="105"/>
      <c r="AD252" s="105"/>
      <c r="AL252" s="105"/>
      <c r="AO252" s="123"/>
      <c r="AP252" s="124"/>
      <c r="AQ252" s="121"/>
    </row>
    <row r="253" ht="15.75" customHeight="1">
      <c r="M253" s="105"/>
      <c r="Q253" s="105"/>
      <c r="R253" s="72"/>
      <c r="S253" s="105"/>
      <c r="U253" s="105"/>
      <c r="V253" s="121"/>
      <c r="X253" s="105"/>
      <c r="Y253" s="122"/>
      <c r="AA253" s="105"/>
      <c r="AD253" s="105"/>
      <c r="AL253" s="105"/>
      <c r="AO253" s="123"/>
      <c r="AP253" s="124"/>
      <c r="AQ253" s="121"/>
    </row>
    <row r="254" ht="15.75" customHeight="1">
      <c r="M254" s="105"/>
      <c r="Q254" s="105"/>
      <c r="R254" s="72"/>
      <c r="S254" s="105"/>
      <c r="U254" s="105"/>
      <c r="V254" s="121"/>
      <c r="X254" s="105"/>
      <c r="Y254" s="122"/>
      <c r="AA254" s="105"/>
      <c r="AD254" s="105"/>
      <c r="AL254" s="105"/>
      <c r="AO254" s="123"/>
      <c r="AP254" s="124"/>
      <c r="AQ254" s="121"/>
    </row>
    <row r="255" ht="15.75" customHeight="1">
      <c r="M255" s="105"/>
      <c r="Q255" s="105"/>
      <c r="R255" s="72"/>
      <c r="S255" s="105"/>
      <c r="U255" s="105"/>
      <c r="V255" s="121"/>
      <c r="X255" s="105"/>
      <c r="Y255" s="122"/>
      <c r="AA255" s="105"/>
      <c r="AD255" s="105"/>
      <c r="AL255" s="105"/>
      <c r="AO255" s="123"/>
      <c r="AP255" s="124"/>
      <c r="AQ255" s="121"/>
    </row>
    <row r="256" ht="15.75" customHeight="1">
      <c r="M256" s="105"/>
      <c r="Q256" s="105"/>
      <c r="R256" s="72"/>
      <c r="S256" s="105"/>
      <c r="U256" s="105"/>
      <c r="V256" s="121"/>
      <c r="X256" s="105"/>
      <c r="Y256" s="122"/>
      <c r="AA256" s="105"/>
      <c r="AD256" s="105"/>
      <c r="AL256" s="105"/>
      <c r="AO256" s="123"/>
      <c r="AP256" s="124"/>
      <c r="AQ256" s="121"/>
    </row>
    <row r="257" ht="15.75" customHeight="1">
      <c r="M257" s="105"/>
      <c r="Q257" s="105"/>
      <c r="R257" s="72"/>
      <c r="S257" s="105"/>
      <c r="U257" s="105"/>
      <c r="V257" s="121"/>
      <c r="X257" s="105"/>
      <c r="Y257" s="122"/>
      <c r="AA257" s="105"/>
      <c r="AD257" s="105"/>
      <c r="AL257" s="105"/>
      <c r="AO257" s="123"/>
      <c r="AP257" s="124"/>
      <c r="AQ257" s="121"/>
    </row>
    <row r="258" ht="15.75" customHeight="1">
      <c r="M258" s="105"/>
      <c r="Q258" s="105"/>
      <c r="R258" s="72"/>
      <c r="S258" s="105"/>
      <c r="U258" s="105"/>
      <c r="V258" s="121"/>
      <c r="X258" s="105"/>
      <c r="Y258" s="122"/>
      <c r="AA258" s="105"/>
      <c r="AD258" s="105"/>
      <c r="AL258" s="105"/>
      <c r="AO258" s="123"/>
      <c r="AP258" s="124"/>
      <c r="AQ258" s="121"/>
    </row>
    <row r="259" ht="15.75" customHeight="1">
      <c r="M259" s="105"/>
      <c r="Q259" s="105"/>
      <c r="R259" s="72"/>
      <c r="S259" s="105"/>
      <c r="U259" s="105"/>
      <c r="V259" s="121"/>
      <c r="X259" s="105"/>
      <c r="Y259" s="122"/>
      <c r="AA259" s="105"/>
      <c r="AD259" s="105"/>
      <c r="AL259" s="105"/>
      <c r="AO259" s="123"/>
      <c r="AP259" s="124"/>
      <c r="AQ259" s="121"/>
    </row>
    <row r="260" ht="15.75" customHeight="1">
      <c r="M260" s="105"/>
      <c r="Q260" s="105"/>
      <c r="R260" s="72"/>
      <c r="S260" s="105"/>
      <c r="U260" s="105"/>
      <c r="V260" s="121"/>
      <c r="X260" s="105"/>
      <c r="Y260" s="122"/>
      <c r="AA260" s="105"/>
      <c r="AD260" s="105"/>
      <c r="AL260" s="105"/>
      <c r="AO260" s="123"/>
      <c r="AP260" s="124"/>
      <c r="AQ260" s="121"/>
    </row>
    <row r="261" ht="15.75" customHeight="1">
      <c r="M261" s="105"/>
      <c r="Q261" s="105"/>
      <c r="R261" s="72"/>
      <c r="S261" s="105"/>
      <c r="U261" s="105"/>
      <c r="V261" s="121"/>
      <c r="X261" s="105"/>
      <c r="Y261" s="122"/>
      <c r="AA261" s="105"/>
      <c r="AD261" s="105"/>
      <c r="AL261" s="105"/>
      <c r="AO261" s="123"/>
      <c r="AP261" s="124"/>
      <c r="AQ261" s="121"/>
    </row>
    <row r="262" ht="15.75" customHeight="1">
      <c r="M262" s="105"/>
      <c r="Q262" s="105"/>
      <c r="R262" s="72"/>
      <c r="S262" s="105"/>
      <c r="U262" s="105"/>
      <c r="V262" s="121"/>
      <c r="X262" s="105"/>
      <c r="Y262" s="122"/>
      <c r="AA262" s="105"/>
      <c r="AD262" s="105"/>
      <c r="AL262" s="105"/>
      <c r="AO262" s="123"/>
      <c r="AP262" s="124"/>
      <c r="AQ262" s="121"/>
    </row>
    <row r="263" ht="15.75" customHeight="1">
      <c r="M263" s="105"/>
      <c r="Q263" s="105"/>
      <c r="R263" s="72"/>
      <c r="S263" s="105"/>
      <c r="U263" s="105"/>
      <c r="V263" s="121"/>
      <c r="X263" s="105"/>
      <c r="Y263" s="122"/>
      <c r="AA263" s="105"/>
      <c r="AD263" s="105"/>
      <c r="AL263" s="105"/>
      <c r="AO263" s="123"/>
      <c r="AP263" s="124"/>
      <c r="AQ263" s="121"/>
    </row>
    <row r="264" ht="15.75" customHeight="1">
      <c r="M264" s="105"/>
      <c r="Q264" s="105"/>
      <c r="R264" s="72"/>
      <c r="S264" s="105"/>
      <c r="U264" s="105"/>
      <c r="V264" s="121"/>
      <c r="X264" s="105"/>
      <c r="Y264" s="122"/>
      <c r="AA264" s="105"/>
      <c r="AD264" s="105"/>
      <c r="AL264" s="105"/>
      <c r="AO264" s="123"/>
      <c r="AP264" s="124"/>
      <c r="AQ264" s="121"/>
    </row>
    <row r="265" ht="15.75" customHeight="1">
      <c r="M265" s="105"/>
      <c r="Q265" s="105"/>
      <c r="R265" s="72"/>
      <c r="S265" s="105"/>
      <c r="U265" s="105"/>
      <c r="V265" s="121"/>
      <c r="X265" s="105"/>
      <c r="Y265" s="122"/>
      <c r="AA265" s="105"/>
      <c r="AD265" s="105"/>
      <c r="AL265" s="105"/>
      <c r="AO265" s="123"/>
      <c r="AP265" s="124"/>
      <c r="AQ265" s="121"/>
    </row>
    <row r="266" ht="15.75" customHeight="1">
      <c r="M266" s="105"/>
      <c r="Q266" s="105"/>
      <c r="R266" s="72"/>
      <c r="S266" s="105"/>
      <c r="U266" s="105"/>
      <c r="V266" s="121"/>
      <c r="X266" s="105"/>
      <c r="Y266" s="122"/>
      <c r="AA266" s="105"/>
      <c r="AD266" s="105"/>
      <c r="AL266" s="105"/>
      <c r="AO266" s="123"/>
      <c r="AP266" s="124"/>
      <c r="AQ266" s="121"/>
    </row>
    <row r="267" ht="15.75" customHeight="1">
      <c r="M267" s="105"/>
      <c r="Q267" s="105"/>
      <c r="R267" s="72"/>
      <c r="S267" s="105"/>
      <c r="U267" s="105"/>
      <c r="V267" s="121"/>
      <c r="X267" s="105"/>
      <c r="Y267" s="122"/>
      <c r="AA267" s="105"/>
      <c r="AD267" s="105"/>
      <c r="AL267" s="105"/>
      <c r="AO267" s="123"/>
      <c r="AP267" s="124"/>
      <c r="AQ267" s="121"/>
    </row>
    <row r="268" ht="15.75" customHeight="1">
      <c r="M268" s="105"/>
      <c r="Q268" s="105"/>
      <c r="R268" s="72"/>
      <c r="S268" s="105"/>
      <c r="U268" s="105"/>
      <c r="V268" s="121"/>
      <c r="X268" s="105"/>
      <c r="Y268" s="122"/>
      <c r="AA268" s="105"/>
      <c r="AD268" s="105"/>
      <c r="AL268" s="105"/>
      <c r="AO268" s="123"/>
      <c r="AP268" s="124"/>
      <c r="AQ268" s="121"/>
    </row>
    <row r="269" ht="15.75" customHeight="1">
      <c r="M269" s="105"/>
      <c r="Q269" s="105"/>
      <c r="R269" s="72"/>
      <c r="S269" s="105"/>
      <c r="U269" s="105"/>
      <c r="V269" s="121"/>
      <c r="X269" s="105"/>
      <c r="Y269" s="122"/>
      <c r="AA269" s="105"/>
      <c r="AD269" s="105"/>
      <c r="AL269" s="105"/>
      <c r="AO269" s="123"/>
      <c r="AP269" s="124"/>
      <c r="AQ269" s="121"/>
    </row>
    <row r="270" ht="15.75" customHeight="1">
      <c r="M270" s="105"/>
      <c r="Q270" s="105"/>
      <c r="R270" s="72"/>
      <c r="S270" s="105"/>
      <c r="U270" s="105"/>
      <c r="V270" s="121"/>
      <c r="X270" s="105"/>
      <c r="Y270" s="122"/>
      <c r="AA270" s="105"/>
      <c r="AD270" s="105"/>
      <c r="AL270" s="105"/>
      <c r="AO270" s="123"/>
      <c r="AP270" s="124"/>
      <c r="AQ270" s="121"/>
    </row>
    <row r="271" ht="15.75" customHeight="1">
      <c r="M271" s="105"/>
      <c r="Q271" s="105"/>
      <c r="R271" s="72"/>
      <c r="S271" s="105"/>
      <c r="U271" s="105"/>
      <c r="V271" s="121"/>
      <c r="X271" s="105"/>
      <c r="Y271" s="122"/>
      <c r="AA271" s="105"/>
      <c r="AD271" s="105"/>
      <c r="AL271" s="105"/>
      <c r="AO271" s="123"/>
      <c r="AP271" s="124"/>
      <c r="AQ271" s="121"/>
    </row>
    <row r="272" ht="15.75" customHeight="1">
      <c r="M272" s="105"/>
      <c r="Q272" s="105"/>
      <c r="R272" s="72"/>
      <c r="S272" s="105"/>
      <c r="U272" s="105"/>
      <c r="V272" s="121"/>
      <c r="X272" s="105"/>
      <c r="Y272" s="122"/>
      <c r="AA272" s="105"/>
      <c r="AD272" s="105"/>
      <c r="AL272" s="105"/>
      <c r="AO272" s="123"/>
      <c r="AP272" s="124"/>
      <c r="AQ272" s="121"/>
    </row>
    <row r="273" ht="15.75" customHeight="1">
      <c r="M273" s="105"/>
      <c r="Q273" s="105"/>
      <c r="R273" s="72"/>
      <c r="S273" s="105"/>
      <c r="U273" s="105"/>
      <c r="V273" s="121"/>
      <c r="X273" s="105"/>
      <c r="Y273" s="122"/>
      <c r="AA273" s="105"/>
      <c r="AD273" s="105"/>
      <c r="AL273" s="105"/>
      <c r="AO273" s="123"/>
      <c r="AP273" s="124"/>
      <c r="AQ273" s="121"/>
    </row>
    <row r="274" ht="15.75" customHeight="1">
      <c r="M274" s="105"/>
      <c r="Q274" s="105"/>
      <c r="R274" s="72"/>
      <c r="S274" s="105"/>
      <c r="U274" s="105"/>
      <c r="V274" s="121"/>
      <c r="X274" s="105"/>
      <c r="Y274" s="122"/>
      <c r="AA274" s="105"/>
      <c r="AD274" s="105"/>
      <c r="AL274" s="105"/>
      <c r="AO274" s="123"/>
      <c r="AP274" s="124"/>
      <c r="AQ274" s="121"/>
    </row>
    <row r="275" ht="15.75" customHeight="1">
      <c r="M275" s="105"/>
      <c r="Q275" s="105"/>
      <c r="R275" s="72"/>
      <c r="S275" s="105"/>
      <c r="U275" s="105"/>
      <c r="V275" s="121"/>
      <c r="X275" s="105"/>
      <c r="Y275" s="122"/>
      <c r="AA275" s="105"/>
      <c r="AD275" s="105"/>
      <c r="AL275" s="105"/>
      <c r="AO275" s="123"/>
      <c r="AP275" s="124"/>
      <c r="AQ275" s="121"/>
    </row>
    <row r="276" ht="15.75" customHeight="1">
      <c r="M276" s="105"/>
      <c r="Q276" s="105"/>
      <c r="R276" s="72"/>
      <c r="S276" s="105"/>
      <c r="U276" s="105"/>
      <c r="V276" s="121"/>
      <c r="X276" s="105"/>
      <c r="Y276" s="122"/>
      <c r="AA276" s="105"/>
      <c r="AD276" s="105"/>
      <c r="AL276" s="105"/>
      <c r="AO276" s="123"/>
      <c r="AP276" s="124"/>
      <c r="AQ276" s="121"/>
    </row>
    <row r="277" ht="15.75" customHeight="1">
      <c r="M277" s="105"/>
      <c r="Q277" s="105"/>
      <c r="R277" s="72"/>
      <c r="S277" s="105"/>
      <c r="U277" s="105"/>
      <c r="V277" s="121"/>
      <c r="X277" s="105"/>
      <c r="Y277" s="122"/>
      <c r="AA277" s="105"/>
      <c r="AD277" s="105"/>
      <c r="AL277" s="105"/>
      <c r="AO277" s="123"/>
      <c r="AP277" s="124"/>
      <c r="AQ277" s="121"/>
    </row>
    <row r="278" ht="15.75" customHeight="1">
      <c r="M278" s="105"/>
      <c r="Q278" s="105"/>
      <c r="R278" s="72"/>
      <c r="S278" s="105"/>
      <c r="U278" s="105"/>
      <c r="V278" s="121"/>
      <c r="X278" s="105"/>
      <c r="Y278" s="122"/>
      <c r="AA278" s="105"/>
      <c r="AD278" s="105"/>
      <c r="AL278" s="105"/>
      <c r="AO278" s="123"/>
      <c r="AP278" s="124"/>
      <c r="AQ278" s="121"/>
    </row>
    <row r="279" ht="15.75" customHeight="1">
      <c r="M279" s="105"/>
      <c r="Q279" s="105"/>
      <c r="R279" s="72"/>
      <c r="S279" s="105"/>
      <c r="U279" s="105"/>
      <c r="V279" s="121"/>
      <c r="X279" s="105"/>
      <c r="Y279" s="122"/>
      <c r="AA279" s="105"/>
      <c r="AD279" s="105"/>
      <c r="AL279" s="105"/>
      <c r="AO279" s="123"/>
      <c r="AP279" s="124"/>
      <c r="AQ279" s="121"/>
    </row>
    <row r="280" ht="15.75" customHeight="1">
      <c r="M280" s="105"/>
      <c r="Q280" s="105"/>
      <c r="R280" s="72"/>
      <c r="S280" s="105"/>
      <c r="U280" s="105"/>
      <c r="V280" s="121"/>
      <c r="X280" s="105"/>
      <c r="Y280" s="122"/>
      <c r="AA280" s="105"/>
      <c r="AD280" s="105"/>
      <c r="AL280" s="105"/>
      <c r="AO280" s="123"/>
      <c r="AP280" s="124"/>
      <c r="AQ280" s="121"/>
    </row>
    <row r="281" ht="15.75" customHeight="1">
      <c r="M281" s="105"/>
      <c r="Q281" s="105"/>
      <c r="R281" s="72"/>
      <c r="S281" s="105"/>
      <c r="U281" s="105"/>
      <c r="V281" s="121"/>
      <c r="X281" s="105"/>
      <c r="Y281" s="122"/>
      <c r="AA281" s="105"/>
      <c r="AD281" s="105"/>
      <c r="AL281" s="105"/>
      <c r="AO281" s="123"/>
      <c r="AP281" s="124"/>
      <c r="AQ281" s="121"/>
    </row>
    <row r="282" ht="15.75" customHeight="1">
      <c r="M282" s="105"/>
      <c r="Q282" s="105"/>
      <c r="R282" s="72"/>
      <c r="S282" s="105"/>
      <c r="U282" s="105"/>
      <c r="V282" s="121"/>
      <c r="X282" s="105"/>
      <c r="Y282" s="122"/>
      <c r="AA282" s="105"/>
      <c r="AD282" s="105"/>
      <c r="AL282" s="105"/>
      <c r="AO282" s="123"/>
      <c r="AP282" s="124"/>
      <c r="AQ282" s="121"/>
    </row>
    <row r="283" ht="15.75" customHeight="1">
      <c r="M283" s="105"/>
      <c r="Q283" s="105"/>
      <c r="R283" s="72"/>
      <c r="S283" s="105"/>
      <c r="U283" s="105"/>
      <c r="V283" s="121"/>
      <c r="X283" s="105"/>
      <c r="Y283" s="122"/>
      <c r="AA283" s="105"/>
      <c r="AD283" s="105"/>
      <c r="AL283" s="105"/>
      <c r="AO283" s="123"/>
      <c r="AP283" s="124"/>
      <c r="AQ283" s="121"/>
    </row>
    <row r="284" ht="15.75" customHeight="1">
      <c r="M284" s="105"/>
      <c r="Q284" s="105"/>
      <c r="R284" s="72"/>
      <c r="S284" s="105"/>
      <c r="U284" s="105"/>
      <c r="V284" s="121"/>
      <c r="X284" s="105"/>
      <c r="Y284" s="122"/>
      <c r="AA284" s="105"/>
      <c r="AD284" s="105"/>
      <c r="AL284" s="105"/>
      <c r="AO284" s="123"/>
      <c r="AP284" s="124"/>
      <c r="AQ284" s="121"/>
    </row>
    <row r="285" ht="15.75" customHeight="1">
      <c r="M285" s="105"/>
      <c r="Q285" s="105"/>
      <c r="R285" s="72"/>
      <c r="S285" s="105"/>
      <c r="U285" s="105"/>
      <c r="V285" s="121"/>
      <c r="X285" s="105"/>
      <c r="Y285" s="122"/>
      <c r="AA285" s="105"/>
      <c r="AD285" s="105"/>
      <c r="AL285" s="105"/>
      <c r="AO285" s="123"/>
      <c r="AP285" s="124"/>
      <c r="AQ285" s="121"/>
    </row>
    <row r="286" ht="15.75" customHeight="1">
      <c r="M286" s="105"/>
      <c r="Q286" s="105"/>
      <c r="R286" s="72"/>
      <c r="S286" s="105"/>
      <c r="U286" s="105"/>
      <c r="V286" s="121"/>
      <c r="X286" s="105"/>
      <c r="Y286" s="122"/>
      <c r="AA286" s="105"/>
      <c r="AD286" s="105"/>
      <c r="AL286" s="105"/>
      <c r="AO286" s="123"/>
      <c r="AP286" s="124"/>
      <c r="AQ286" s="121"/>
    </row>
    <row r="287" ht="15.75" customHeight="1">
      <c r="M287" s="105"/>
      <c r="Q287" s="105"/>
      <c r="R287" s="72"/>
      <c r="S287" s="105"/>
      <c r="U287" s="105"/>
      <c r="V287" s="121"/>
      <c r="X287" s="105"/>
      <c r="Y287" s="122"/>
      <c r="AA287" s="105"/>
      <c r="AD287" s="105"/>
      <c r="AL287" s="105"/>
      <c r="AO287" s="123"/>
      <c r="AP287" s="124"/>
      <c r="AQ287" s="121"/>
    </row>
    <row r="288" ht="15.75" customHeight="1">
      <c r="M288" s="105"/>
      <c r="Q288" s="105"/>
      <c r="R288" s="72"/>
      <c r="S288" s="105"/>
      <c r="U288" s="105"/>
      <c r="V288" s="121"/>
      <c r="X288" s="105"/>
      <c r="Y288" s="122"/>
      <c r="AA288" s="105"/>
      <c r="AD288" s="105"/>
      <c r="AL288" s="105"/>
      <c r="AO288" s="123"/>
      <c r="AP288" s="124"/>
      <c r="AQ288" s="121"/>
    </row>
    <row r="289" ht="15.75" customHeight="1">
      <c r="M289" s="105"/>
      <c r="Q289" s="105"/>
      <c r="R289" s="72"/>
      <c r="S289" s="105"/>
      <c r="U289" s="105"/>
      <c r="V289" s="121"/>
      <c r="X289" s="105"/>
      <c r="Y289" s="122"/>
      <c r="AA289" s="105"/>
      <c r="AD289" s="105"/>
      <c r="AL289" s="105"/>
      <c r="AO289" s="123"/>
      <c r="AP289" s="124"/>
      <c r="AQ289" s="121"/>
    </row>
    <row r="290" ht="15.75" customHeight="1">
      <c r="M290" s="105"/>
      <c r="Q290" s="105"/>
      <c r="R290" s="72"/>
      <c r="S290" s="105"/>
      <c r="U290" s="105"/>
      <c r="V290" s="121"/>
      <c r="X290" s="105"/>
      <c r="Y290" s="122"/>
      <c r="AA290" s="105"/>
      <c r="AD290" s="105"/>
      <c r="AL290" s="105"/>
      <c r="AO290" s="123"/>
      <c r="AP290" s="124"/>
      <c r="AQ290" s="121"/>
    </row>
    <row r="291" ht="15.75" customHeight="1">
      <c r="M291" s="105"/>
      <c r="Q291" s="105"/>
      <c r="R291" s="72"/>
      <c r="S291" s="105"/>
      <c r="U291" s="105"/>
      <c r="V291" s="121"/>
      <c r="X291" s="105"/>
      <c r="Y291" s="122"/>
      <c r="AA291" s="105"/>
      <c r="AD291" s="105"/>
      <c r="AL291" s="105"/>
      <c r="AO291" s="123"/>
      <c r="AP291" s="124"/>
      <c r="AQ291" s="121"/>
    </row>
    <row r="292" ht="15.75" customHeight="1">
      <c r="M292" s="105"/>
      <c r="Q292" s="105"/>
      <c r="R292" s="72"/>
      <c r="S292" s="105"/>
      <c r="U292" s="105"/>
      <c r="V292" s="121"/>
      <c r="X292" s="105"/>
      <c r="Y292" s="122"/>
      <c r="AA292" s="105"/>
      <c r="AD292" s="105"/>
      <c r="AL292" s="105"/>
      <c r="AO292" s="123"/>
      <c r="AP292" s="124"/>
      <c r="AQ292" s="121"/>
    </row>
    <row r="293" ht="15.75" customHeight="1">
      <c r="M293" s="105"/>
      <c r="Q293" s="105"/>
      <c r="R293" s="72"/>
      <c r="S293" s="105"/>
      <c r="U293" s="105"/>
      <c r="V293" s="121"/>
      <c r="X293" s="105"/>
      <c r="Y293" s="122"/>
      <c r="AA293" s="105"/>
      <c r="AD293" s="105"/>
      <c r="AL293" s="105"/>
      <c r="AO293" s="123"/>
      <c r="AP293" s="124"/>
      <c r="AQ293" s="121"/>
    </row>
    <row r="294" ht="15.75" customHeight="1">
      <c r="M294" s="105"/>
      <c r="Q294" s="105"/>
      <c r="R294" s="72"/>
      <c r="S294" s="105"/>
      <c r="U294" s="105"/>
      <c r="V294" s="121"/>
      <c r="X294" s="105"/>
      <c r="Y294" s="122"/>
      <c r="AA294" s="105"/>
      <c r="AD294" s="105"/>
      <c r="AL294" s="105"/>
      <c r="AO294" s="123"/>
      <c r="AP294" s="124"/>
      <c r="AQ294" s="121"/>
    </row>
    <row r="295" ht="15.75" customHeight="1">
      <c r="M295" s="105"/>
      <c r="Q295" s="105"/>
      <c r="R295" s="72"/>
      <c r="S295" s="105"/>
      <c r="U295" s="105"/>
      <c r="V295" s="121"/>
      <c r="X295" s="105"/>
      <c r="Y295" s="122"/>
      <c r="AA295" s="105"/>
      <c r="AD295" s="105"/>
      <c r="AL295" s="105"/>
      <c r="AO295" s="123"/>
      <c r="AP295" s="124"/>
      <c r="AQ295" s="121"/>
    </row>
    <row r="296" ht="15.75" customHeight="1">
      <c r="M296" s="105"/>
      <c r="Q296" s="105"/>
      <c r="R296" s="72"/>
      <c r="S296" s="105"/>
      <c r="U296" s="105"/>
      <c r="V296" s="121"/>
      <c r="X296" s="105"/>
      <c r="Y296" s="122"/>
      <c r="AA296" s="105"/>
      <c r="AD296" s="105"/>
      <c r="AL296" s="105"/>
      <c r="AO296" s="123"/>
      <c r="AP296" s="124"/>
      <c r="AQ296" s="121"/>
    </row>
    <row r="297" ht="15.75" customHeight="1">
      <c r="M297" s="105"/>
      <c r="Q297" s="105"/>
      <c r="R297" s="72"/>
      <c r="S297" s="105"/>
      <c r="U297" s="105"/>
      <c r="V297" s="121"/>
      <c r="X297" s="105"/>
      <c r="Y297" s="122"/>
      <c r="AA297" s="105"/>
      <c r="AD297" s="105"/>
      <c r="AL297" s="105"/>
      <c r="AO297" s="123"/>
      <c r="AP297" s="124"/>
      <c r="AQ297" s="121"/>
    </row>
    <row r="298" ht="15.75" customHeight="1">
      <c r="M298" s="105"/>
      <c r="Q298" s="105"/>
      <c r="R298" s="72"/>
      <c r="S298" s="105"/>
      <c r="U298" s="105"/>
      <c r="V298" s="121"/>
      <c r="X298" s="105"/>
      <c r="Y298" s="122"/>
      <c r="AA298" s="105"/>
      <c r="AD298" s="105"/>
      <c r="AL298" s="105"/>
      <c r="AO298" s="123"/>
      <c r="AP298" s="124"/>
      <c r="AQ298" s="121"/>
    </row>
    <row r="299" ht="15.75" customHeight="1">
      <c r="M299" s="105"/>
      <c r="Q299" s="105"/>
      <c r="R299" s="72"/>
      <c r="S299" s="105"/>
      <c r="U299" s="105"/>
      <c r="V299" s="121"/>
      <c r="X299" s="105"/>
      <c r="Y299" s="122"/>
      <c r="AA299" s="105"/>
      <c r="AD299" s="105"/>
      <c r="AL299" s="105"/>
      <c r="AO299" s="123"/>
      <c r="AP299" s="124"/>
      <c r="AQ299" s="121"/>
    </row>
    <row r="300" ht="15.75" customHeight="1">
      <c r="M300" s="105"/>
      <c r="Q300" s="105"/>
      <c r="R300" s="72"/>
      <c r="S300" s="105"/>
      <c r="U300" s="105"/>
      <c r="V300" s="121"/>
      <c r="X300" s="105"/>
      <c r="Y300" s="122"/>
      <c r="AA300" s="105"/>
      <c r="AD300" s="105"/>
      <c r="AL300" s="105"/>
      <c r="AO300" s="123"/>
      <c r="AP300" s="124"/>
      <c r="AQ300" s="121"/>
    </row>
    <row r="301" ht="15.75" customHeight="1">
      <c r="M301" s="105"/>
      <c r="Q301" s="105"/>
      <c r="R301" s="72"/>
      <c r="S301" s="105"/>
      <c r="U301" s="105"/>
      <c r="V301" s="121"/>
      <c r="X301" s="105"/>
      <c r="Y301" s="122"/>
      <c r="AA301" s="105"/>
      <c r="AD301" s="105"/>
      <c r="AL301" s="105"/>
      <c r="AO301" s="123"/>
      <c r="AP301" s="124"/>
      <c r="AQ301" s="121"/>
    </row>
    <row r="302" ht="15.75" customHeight="1">
      <c r="M302" s="105"/>
      <c r="Q302" s="105"/>
      <c r="R302" s="72"/>
      <c r="S302" s="105"/>
      <c r="U302" s="105"/>
      <c r="V302" s="121"/>
      <c r="X302" s="105"/>
      <c r="Y302" s="122"/>
      <c r="AA302" s="105"/>
      <c r="AD302" s="105"/>
      <c r="AL302" s="105"/>
      <c r="AO302" s="123"/>
      <c r="AP302" s="124"/>
      <c r="AQ302" s="121"/>
    </row>
    <row r="303" ht="15.75" customHeight="1">
      <c r="M303" s="105"/>
      <c r="Q303" s="105"/>
      <c r="R303" s="72"/>
      <c r="S303" s="105"/>
      <c r="U303" s="105"/>
      <c r="V303" s="121"/>
      <c r="X303" s="105"/>
      <c r="Y303" s="122"/>
      <c r="AA303" s="105"/>
      <c r="AD303" s="105"/>
      <c r="AL303" s="105"/>
      <c r="AO303" s="123"/>
      <c r="AP303" s="124"/>
      <c r="AQ303" s="121"/>
    </row>
    <row r="304" ht="15.75" customHeight="1">
      <c r="M304" s="105"/>
      <c r="Q304" s="105"/>
      <c r="R304" s="72"/>
      <c r="S304" s="105"/>
      <c r="U304" s="105"/>
      <c r="V304" s="121"/>
      <c r="X304" s="105"/>
      <c r="Y304" s="122"/>
      <c r="AA304" s="105"/>
      <c r="AD304" s="105"/>
      <c r="AL304" s="105"/>
      <c r="AO304" s="123"/>
      <c r="AP304" s="124"/>
      <c r="AQ304" s="121"/>
    </row>
    <row r="305" ht="15.75" customHeight="1">
      <c r="M305" s="105"/>
      <c r="Q305" s="105"/>
      <c r="R305" s="72"/>
      <c r="S305" s="105"/>
      <c r="U305" s="105"/>
      <c r="V305" s="121"/>
      <c r="X305" s="105"/>
      <c r="Y305" s="122"/>
      <c r="AA305" s="105"/>
      <c r="AD305" s="105"/>
      <c r="AL305" s="105"/>
      <c r="AO305" s="123"/>
      <c r="AP305" s="124"/>
      <c r="AQ305" s="121"/>
    </row>
    <row r="306" ht="15.75" customHeight="1">
      <c r="M306" s="105"/>
      <c r="Q306" s="105"/>
      <c r="R306" s="72"/>
      <c r="S306" s="105"/>
      <c r="U306" s="105"/>
      <c r="V306" s="121"/>
      <c r="X306" s="105"/>
      <c r="Y306" s="122"/>
      <c r="AA306" s="105"/>
      <c r="AD306" s="105"/>
      <c r="AL306" s="105"/>
      <c r="AO306" s="123"/>
      <c r="AP306" s="124"/>
      <c r="AQ306" s="121"/>
    </row>
    <row r="307" ht="15.75" customHeight="1">
      <c r="M307" s="105"/>
      <c r="Q307" s="105"/>
      <c r="R307" s="72"/>
      <c r="S307" s="105"/>
      <c r="U307" s="105"/>
      <c r="V307" s="121"/>
      <c r="X307" s="105"/>
      <c r="Y307" s="122"/>
      <c r="AA307" s="105"/>
      <c r="AD307" s="105"/>
      <c r="AL307" s="105"/>
      <c r="AO307" s="123"/>
      <c r="AP307" s="124"/>
      <c r="AQ307" s="121"/>
    </row>
    <row r="308" ht="15.75" customHeight="1">
      <c r="M308" s="105"/>
      <c r="Q308" s="105"/>
      <c r="R308" s="72"/>
      <c r="S308" s="105"/>
      <c r="U308" s="105"/>
      <c r="V308" s="121"/>
      <c r="X308" s="105"/>
      <c r="Y308" s="122"/>
      <c r="AA308" s="105"/>
      <c r="AD308" s="105"/>
      <c r="AL308" s="105"/>
      <c r="AO308" s="123"/>
      <c r="AP308" s="124"/>
      <c r="AQ308" s="121"/>
    </row>
    <row r="309" ht="15.75" customHeight="1">
      <c r="M309" s="105"/>
      <c r="Q309" s="105"/>
      <c r="R309" s="72"/>
      <c r="S309" s="105"/>
      <c r="U309" s="105"/>
      <c r="V309" s="121"/>
      <c r="X309" s="105"/>
      <c r="Y309" s="122"/>
      <c r="AA309" s="105"/>
      <c r="AD309" s="105"/>
      <c r="AL309" s="105"/>
      <c r="AO309" s="123"/>
      <c r="AP309" s="124"/>
      <c r="AQ309" s="121"/>
    </row>
    <row r="310" ht="15.75" customHeight="1">
      <c r="M310" s="105"/>
      <c r="Q310" s="105"/>
      <c r="R310" s="72"/>
      <c r="S310" s="105"/>
      <c r="U310" s="105"/>
      <c r="V310" s="121"/>
      <c r="X310" s="105"/>
      <c r="Y310" s="122"/>
      <c r="AA310" s="105"/>
      <c r="AD310" s="105"/>
      <c r="AL310" s="105"/>
      <c r="AO310" s="123"/>
      <c r="AP310" s="124"/>
      <c r="AQ310" s="121"/>
    </row>
    <row r="311" ht="15.75" customHeight="1">
      <c r="M311" s="105"/>
      <c r="Q311" s="105"/>
      <c r="R311" s="72"/>
      <c r="S311" s="105"/>
      <c r="U311" s="105"/>
      <c r="V311" s="121"/>
      <c r="X311" s="105"/>
      <c r="Y311" s="122"/>
      <c r="AA311" s="105"/>
      <c r="AD311" s="105"/>
      <c r="AL311" s="105"/>
      <c r="AO311" s="123"/>
      <c r="AP311" s="124"/>
      <c r="AQ311" s="121"/>
    </row>
    <row r="312" ht="15.75" customHeight="1">
      <c r="M312" s="105"/>
      <c r="Q312" s="105"/>
      <c r="R312" s="72"/>
      <c r="S312" s="105"/>
      <c r="U312" s="105"/>
      <c r="V312" s="121"/>
      <c r="X312" s="105"/>
      <c r="Y312" s="122"/>
      <c r="AA312" s="105"/>
      <c r="AD312" s="105"/>
      <c r="AL312" s="105"/>
      <c r="AO312" s="123"/>
      <c r="AP312" s="124"/>
      <c r="AQ312" s="121"/>
    </row>
    <row r="313" ht="15.75" customHeight="1">
      <c r="M313" s="105"/>
      <c r="Q313" s="105"/>
      <c r="R313" s="72"/>
      <c r="S313" s="105"/>
      <c r="U313" s="105"/>
      <c r="V313" s="121"/>
      <c r="X313" s="105"/>
      <c r="Y313" s="122"/>
      <c r="AA313" s="105"/>
      <c r="AD313" s="105"/>
      <c r="AL313" s="105"/>
      <c r="AO313" s="123"/>
      <c r="AP313" s="124"/>
      <c r="AQ313" s="121"/>
    </row>
    <row r="314" ht="15.75" customHeight="1">
      <c r="M314" s="105"/>
      <c r="Q314" s="105"/>
      <c r="R314" s="72"/>
      <c r="S314" s="105"/>
      <c r="U314" s="105"/>
      <c r="V314" s="121"/>
      <c r="X314" s="105"/>
      <c r="Y314" s="122"/>
      <c r="AA314" s="105"/>
      <c r="AD314" s="105"/>
      <c r="AL314" s="105"/>
      <c r="AO314" s="123"/>
      <c r="AP314" s="124"/>
      <c r="AQ314" s="121"/>
    </row>
    <row r="315" ht="15.75" customHeight="1">
      <c r="M315" s="105"/>
      <c r="Q315" s="105"/>
      <c r="R315" s="72"/>
      <c r="S315" s="105"/>
      <c r="U315" s="105"/>
      <c r="V315" s="121"/>
      <c r="X315" s="105"/>
      <c r="Y315" s="122"/>
      <c r="AA315" s="105"/>
      <c r="AD315" s="105"/>
      <c r="AL315" s="105"/>
      <c r="AO315" s="123"/>
      <c r="AP315" s="124"/>
      <c r="AQ315" s="121"/>
    </row>
    <row r="316" ht="15.75" customHeight="1">
      <c r="M316" s="105"/>
      <c r="Q316" s="105"/>
      <c r="R316" s="72"/>
      <c r="S316" s="105"/>
      <c r="U316" s="105"/>
      <c r="V316" s="121"/>
      <c r="X316" s="105"/>
      <c r="Y316" s="122"/>
      <c r="AA316" s="105"/>
      <c r="AD316" s="105"/>
      <c r="AL316" s="105"/>
      <c r="AO316" s="123"/>
      <c r="AP316" s="124"/>
      <c r="AQ316" s="121"/>
    </row>
    <row r="317" ht="15.75" customHeight="1">
      <c r="M317" s="105"/>
      <c r="Q317" s="105"/>
      <c r="R317" s="72"/>
      <c r="S317" s="105"/>
      <c r="U317" s="105"/>
      <c r="V317" s="121"/>
      <c r="X317" s="105"/>
      <c r="Y317" s="122"/>
      <c r="AA317" s="105"/>
      <c r="AD317" s="105"/>
      <c r="AL317" s="105"/>
      <c r="AO317" s="123"/>
      <c r="AP317" s="124"/>
      <c r="AQ317" s="121"/>
    </row>
    <row r="318" ht="15.75" customHeight="1">
      <c r="M318" s="105"/>
      <c r="Q318" s="105"/>
      <c r="R318" s="72"/>
      <c r="S318" s="105"/>
      <c r="U318" s="105"/>
      <c r="V318" s="121"/>
      <c r="X318" s="105"/>
      <c r="Y318" s="122"/>
      <c r="AA318" s="105"/>
      <c r="AD318" s="105"/>
      <c r="AL318" s="105"/>
      <c r="AO318" s="123"/>
      <c r="AP318" s="124"/>
      <c r="AQ318" s="121"/>
    </row>
    <row r="319" ht="15.75" customHeight="1">
      <c r="M319" s="105"/>
      <c r="Q319" s="105"/>
      <c r="R319" s="72"/>
      <c r="S319" s="105"/>
      <c r="U319" s="105"/>
      <c r="V319" s="121"/>
      <c r="X319" s="105"/>
      <c r="Y319" s="122"/>
      <c r="AA319" s="105"/>
      <c r="AD319" s="105"/>
      <c r="AL319" s="105"/>
      <c r="AO319" s="123"/>
      <c r="AP319" s="124"/>
      <c r="AQ319" s="121"/>
    </row>
    <row r="320" ht="15.75" customHeight="1">
      <c r="M320" s="105"/>
      <c r="Q320" s="105"/>
      <c r="R320" s="72"/>
      <c r="S320" s="105"/>
      <c r="U320" s="105"/>
      <c r="V320" s="121"/>
      <c r="X320" s="105"/>
      <c r="Y320" s="122"/>
      <c r="AA320" s="105"/>
      <c r="AD320" s="105"/>
      <c r="AL320" s="105"/>
      <c r="AO320" s="123"/>
      <c r="AP320" s="124"/>
      <c r="AQ320" s="121"/>
    </row>
    <row r="321" ht="15.75" customHeight="1">
      <c r="M321" s="105"/>
      <c r="Q321" s="105"/>
      <c r="R321" s="72"/>
      <c r="S321" s="105"/>
      <c r="U321" s="105"/>
      <c r="V321" s="121"/>
      <c r="X321" s="105"/>
      <c r="Y321" s="122"/>
      <c r="AA321" s="105"/>
      <c r="AD321" s="105"/>
      <c r="AL321" s="105"/>
      <c r="AO321" s="123"/>
      <c r="AP321" s="124"/>
      <c r="AQ321" s="121"/>
    </row>
    <row r="322" ht="15.75" customHeight="1">
      <c r="M322" s="105"/>
      <c r="Q322" s="105"/>
      <c r="R322" s="72"/>
      <c r="S322" s="105"/>
      <c r="U322" s="105"/>
      <c r="V322" s="121"/>
      <c r="X322" s="105"/>
      <c r="Y322" s="122"/>
      <c r="AA322" s="105"/>
      <c r="AD322" s="105"/>
      <c r="AL322" s="105"/>
      <c r="AO322" s="123"/>
      <c r="AP322" s="124"/>
      <c r="AQ322" s="121"/>
    </row>
    <row r="323" ht="15.75" customHeight="1">
      <c r="M323" s="105"/>
      <c r="Q323" s="105"/>
      <c r="R323" s="72"/>
      <c r="S323" s="105"/>
      <c r="U323" s="105"/>
      <c r="V323" s="121"/>
      <c r="X323" s="105"/>
      <c r="Y323" s="122"/>
      <c r="AA323" s="105"/>
      <c r="AD323" s="105"/>
      <c r="AL323" s="105"/>
      <c r="AO323" s="123"/>
      <c r="AP323" s="124"/>
      <c r="AQ323" s="121"/>
    </row>
    <row r="324" ht="15.75" customHeight="1">
      <c r="M324" s="105"/>
      <c r="Q324" s="105"/>
      <c r="R324" s="72"/>
      <c r="S324" s="105"/>
      <c r="U324" s="105"/>
      <c r="V324" s="121"/>
      <c r="X324" s="105"/>
      <c r="Y324" s="122"/>
      <c r="AA324" s="105"/>
      <c r="AD324" s="105"/>
      <c r="AL324" s="105"/>
      <c r="AO324" s="123"/>
      <c r="AP324" s="124"/>
      <c r="AQ324" s="121"/>
    </row>
    <row r="325" ht="15.75" customHeight="1">
      <c r="M325" s="105"/>
      <c r="Q325" s="105"/>
      <c r="R325" s="72"/>
      <c r="S325" s="105"/>
      <c r="U325" s="105"/>
      <c r="V325" s="121"/>
      <c r="X325" s="105"/>
      <c r="Y325" s="122"/>
      <c r="AA325" s="105"/>
      <c r="AD325" s="105"/>
      <c r="AL325" s="105"/>
      <c r="AO325" s="123"/>
      <c r="AP325" s="124"/>
      <c r="AQ325" s="121"/>
    </row>
    <row r="326" ht="15.75" customHeight="1">
      <c r="M326" s="105"/>
      <c r="Q326" s="105"/>
      <c r="R326" s="72"/>
      <c r="S326" s="105"/>
      <c r="U326" s="105"/>
      <c r="V326" s="121"/>
      <c r="X326" s="105"/>
      <c r="Y326" s="122"/>
      <c r="AA326" s="105"/>
      <c r="AD326" s="105"/>
      <c r="AL326" s="105"/>
      <c r="AO326" s="123"/>
      <c r="AP326" s="124"/>
      <c r="AQ326" s="121"/>
    </row>
    <row r="327" ht="15.75" customHeight="1">
      <c r="M327" s="105"/>
      <c r="Q327" s="105"/>
      <c r="R327" s="72"/>
      <c r="S327" s="105"/>
      <c r="U327" s="105"/>
      <c r="V327" s="121"/>
      <c r="X327" s="105"/>
      <c r="Y327" s="122"/>
      <c r="AA327" s="105"/>
      <c r="AD327" s="105"/>
      <c r="AL327" s="105"/>
      <c r="AO327" s="123"/>
      <c r="AP327" s="124"/>
      <c r="AQ327" s="121"/>
    </row>
    <row r="328" ht="15.75" customHeight="1">
      <c r="M328" s="105"/>
      <c r="Q328" s="105"/>
      <c r="R328" s="72"/>
      <c r="S328" s="105"/>
      <c r="U328" s="105"/>
      <c r="V328" s="121"/>
      <c r="X328" s="105"/>
      <c r="Y328" s="122"/>
      <c r="AA328" s="105"/>
      <c r="AD328" s="105"/>
      <c r="AL328" s="105"/>
      <c r="AO328" s="123"/>
      <c r="AP328" s="124"/>
      <c r="AQ328" s="121"/>
    </row>
    <row r="329" ht="15.75" customHeight="1">
      <c r="M329" s="105"/>
      <c r="Q329" s="105"/>
      <c r="R329" s="72"/>
      <c r="S329" s="105"/>
      <c r="U329" s="105"/>
      <c r="V329" s="121"/>
      <c r="X329" s="105"/>
      <c r="Y329" s="122"/>
      <c r="AA329" s="105"/>
      <c r="AD329" s="105"/>
      <c r="AL329" s="105"/>
      <c r="AO329" s="123"/>
      <c r="AP329" s="124"/>
      <c r="AQ329" s="121"/>
    </row>
    <row r="330" ht="15.75" customHeight="1">
      <c r="M330" s="105"/>
      <c r="Q330" s="105"/>
      <c r="R330" s="72"/>
      <c r="S330" s="105"/>
      <c r="U330" s="105"/>
      <c r="V330" s="121"/>
      <c r="X330" s="105"/>
      <c r="Y330" s="122"/>
      <c r="AA330" s="105"/>
      <c r="AD330" s="105"/>
      <c r="AL330" s="105"/>
      <c r="AO330" s="123"/>
      <c r="AP330" s="124"/>
      <c r="AQ330" s="121"/>
    </row>
    <row r="331" ht="15.75" customHeight="1">
      <c r="M331" s="105"/>
      <c r="Q331" s="105"/>
      <c r="R331" s="72"/>
      <c r="S331" s="105"/>
      <c r="U331" s="105"/>
      <c r="V331" s="121"/>
      <c r="X331" s="105"/>
      <c r="Y331" s="122"/>
      <c r="AA331" s="105"/>
      <c r="AD331" s="105"/>
      <c r="AL331" s="105"/>
      <c r="AO331" s="123"/>
      <c r="AP331" s="124"/>
      <c r="AQ331" s="121"/>
    </row>
    <row r="332" ht="15.75" customHeight="1">
      <c r="M332" s="105"/>
      <c r="Q332" s="105"/>
      <c r="R332" s="72"/>
      <c r="S332" s="105"/>
      <c r="U332" s="105"/>
      <c r="V332" s="121"/>
      <c r="X332" s="105"/>
      <c r="Y332" s="122"/>
      <c r="AA332" s="105"/>
      <c r="AD332" s="105"/>
      <c r="AL332" s="105"/>
      <c r="AO332" s="123"/>
      <c r="AP332" s="124"/>
      <c r="AQ332" s="121"/>
    </row>
    <row r="333" ht="15.75" customHeight="1">
      <c r="M333" s="105"/>
      <c r="Q333" s="105"/>
      <c r="R333" s="72"/>
      <c r="S333" s="105"/>
      <c r="U333" s="105"/>
      <c r="V333" s="121"/>
      <c r="X333" s="105"/>
      <c r="Y333" s="122"/>
      <c r="AA333" s="105"/>
      <c r="AD333" s="105"/>
      <c r="AL333" s="105"/>
      <c r="AO333" s="123"/>
      <c r="AP333" s="124"/>
      <c r="AQ333" s="121"/>
    </row>
    <row r="334" ht="15.75" customHeight="1">
      <c r="M334" s="105"/>
      <c r="Q334" s="105"/>
      <c r="R334" s="72"/>
      <c r="S334" s="105"/>
      <c r="U334" s="105"/>
      <c r="V334" s="121"/>
      <c r="X334" s="105"/>
      <c r="Y334" s="122"/>
      <c r="AA334" s="105"/>
      <c r="AD334" s="105"/>
      <c r="AL334" s="105"/>
      <c r="AO334" s="123"/>
      <c r="AP334" s="124"/>
      <c r="AQ334" s="121"/>
    </row>
    <row r="335" ht="15.75" customHeight="1">
      <c r="M335" s="105"/>
      <c r="Q335" s="105"/>
      <c r="R335" s="72"/>
      <c r="S335" s="105"/>
      <c r="U335" s="105"/>
      <c r="V335" s="121"/>
      <c r="X335" s="105"/>
      <c r="Y335" s="122"/>
      <c r="AA335" s="105"/>
      <c r="AD335" s="105"/>
      <c r="AL335" s="105"/>
      <c r="AO335" s="123"/>
      <c r="AP335" s="124"/>
      <c r="AQ335" s="121"/>
    </row>
    <row r="336" ht="15.75" customHeight="1">
      <c r="M336" s="105"/>
      <c r="Q336" s="105"/>
      <c r="R336" s="72"/>
      <c r="S336" s="105"/>
      <c r="U336" s="105"/>
      <c r="V336" s="121"/>
      <c r="X336" s="105"/>
      <c r="Y336" s="122"/>
      <c r="AA336" s="105"/>
      <c r="AD336" s="105"/>
      <c r="AL336" s="105"/>
      <c r="AO336" s="123"/>
      <c r="AP336" s="124"/>
      <c r="AQ336" s="121"/>
    </row>
    <row r="337" ht="15.75" customHeight="1">
      <c r="M337" s="105"/>
      <c r="Q337" s="105"/>
      <c r="R337" s="72"/>
      <c r="S337" s="105"/>
      <c r="U337" s="105"/>
      <c r="V337" s="121"/>
      <c r="X337" s="105"/>
      <c r="Y337" s="122"/>
      <c r="AA337" s="105"/>
      <c r="AD337" s="105"/>
      <c r="AL337" s="105"/>
      <c r="AO337" s="123"/>
      <c r="AP337" s="124"/>
      <c r="AQ337" s="121"/>
    </row>
    <row r="338" ht="15.75" customHeight="1">
      <c r="M338" s="105"/>
      <c r="Q338" s="105"/>
      <c r="R338" s="72"/>
      <c r="S338" s="105"/>
      <c r="U338" s="105"/>
      <c r="V338" s="121"/>
      <c r="X338" s="105"/>
      <c r="Y338" s="122"/>
      <c r="AA338" s="105"/>
      <c r="AD338" s="105"/>
      <c r="AL338" s="105"/>
      <c r="AO338" s="123"/>
      <c r="AP338" s="124"/>
      <c r="AQ338" s="121"/>
    </row>
    <row r="339" ht="15.75" customHeight="1">
      <c r="M339" s="105"/>
      <c r="Q339" s="105"/>
      <c r="R339" s="72"/>
      <c r="S339" s="105"/>
      <c r="U339" s="105"/>
      <c r="V339" s="121"/>
      <c r="X339" s="105"/>
      <c r="Y339" s="122"/>
      <c r="AA339" s="105"/>
      <c r="AD339" s="105"/>
      <c r="AL339" s="105"/>
      <c r="AO339" s="123"/>
      <c r="AP339" s="124"/>
      <c r="AQ339" s="121"/>
    </row>
    <row r="340" ht="15.75" customHeight="1">
      <c r="M340" s="105"/>
      <c r="Q340" s="105"/>
      <c r="R340" s="72"/>
      <c r="S340" s="105"/>
      <c r="U340" s="105"/>
      <c r="V340" s="121"/>
      <c r="X340" s="105"/>
      <c r="Y340" s="122"/>
      <c r="AA340" s="105"/>
      <c r="AD340" s="105"/>
      <c r="AL340" s="105"/>
      <c r="AO340" s="123"/>
      <c r="AP340" s="124"/>
      <c r="AQ340" s="121"/>
    </row>
    <row r="341" ht="15.75" customHeight="1">
      <c r="M341" s="105"/>
      <c r="Q341" s="105"/>
      <c r="R341" s="72"/>
      <c r="S341" s="105"/>
      <c r="U341" s="105"/>
      <c r="V341" s="121"/>
      <c r="X341" s="105"/>
      <c r="Y341" s="122"/>
      <c r="AA341" s="105"/>
      <c r="AD341" s="105"/>
      <c r="AL341" s="105"/>
      <c r="AO341" s="123"/>
      <c r="AP341" s="124"/>
      <c r="AQ341" s="121"/>
    </row>
    <row r="342" ht="15.75" customHeight="1">
      <c r="M342" s="105"/>
      <c r="Q342" s="105"/>
      <c r="R342" s="72"/>
      <c r="S342" s="105"/>
      <c r="U342" s="105"/>
      <c r="V342" s="121"/>
      <c r="X342" s="105"/>
      <c r="Y342" s="122"/>
      <c r="AA342" s="105"/>
      <c r="AD342" s="105"/>
      <c r="AL342" s="105"/>
      <c r="AO342" s="123"/>
      <c r="AP342" s="124"/>
      <c r="AQ342" s="121"/>
    </row>
    <row r="343" ht="15.75" customHeight="1">
      <c r="M343" s="105"/>
      <c r="Q343" s="105"/>
      <c r="R343" s="72"/>
      <c r="S343" s="105"/>
      <c r="U343" s="105"/>
      <c r="V343" s="121"/>
      <c r="X343" s="105"/>
      <c r="Y343" s="122"/>
      <c r="AA343" s="105"/>
      <c r="AD343" s="105"/>
      <c r="AL343" s="105"/>
      <c r="AO343" s="123"/>
      <c r="AP343" s="124"/>
      <c r="AQ343" s="121"/>
    </row>
    <row r="344" ht="15.75" customHeight="1">
      <c r="M344" s="105"/>
      <c r="Q344" s="105"/>
      <c r="R344" s="72"/>
      <c r="S344" s="105"/>
      <c r="U344" s="105"/>
      <c r="V344" s="121"/>
      <c r="X344" s="105"/>
      <c r="Y344" s="122"/>
      <c r="AA344" s="105"/>
      <c r="AD344" s="105"/>
      <c r="AL344" s="105"/>
      <c r="AO344" s="123"/>
      <c r="AP344" s="124"/>
      <c r="AQ344" s="121"/>
    </row>
    <row r="345" ht="15.75" customHeight="1">
      <c r="M345" s="105"/>
      <c r="Q345" s="105"/>
      <c r="R345" s="72"/>
      <c r="S345" s="105"/>
      <c r="U345" s="105"/>
      <c r="V345" s="121"/>
      <c r="X345" s="105"/>
      <c r="Y345" s="122"/>
      <c r="AA345" s="105"/>
      <c r="AD345" s="105"/>
      <c r="AL345" s="105"/>
      <c r="AO345" s="123"/>
      <c r="AP345" s="124"/>
      <c r="AQ345" s="121"/>
    </row>
    <row r="346" ht="15.75" customHeight="1">
      <c r="M346" s="105"/>
      <c r="Q346" s="105"/>
      <c r="R346" s="72"/>
      <c r="S346" s="105"/>
      <c r="U346" s="105"/>
      <c r="V346" s="121"/>
      <c r="X346" s="105"/>
      <c r="Y346" s="122"/>
      <c r="AA346" s="105"/>
      <c r="AD346" s="105"/>
      <c r="AL346" s="105"/>
      <c r="AO346" s="123"/>
      <c r="AP346" s="124"/>
      <c r="AQ346" s="121"/>
    </row>
    <row r="347" ht="15.75" customHeight="1">
      <c r="M347" s="105"/>
      <c r="Q347" s="105"/>
      <c r="R347" s="72"/>
      <c r="S347" s="105"/>
      <c r="U347" s="105"/>
      <c r="V347" s="121"/>
      <c r="X347" s="105"/>
      <c r="Y347" s="122"/>
      <c r="AA347" s="105"/>
      <c r="AD347" s="105"/>
      <c r="AL347" s="105"/>
      <c r="AO347" s="123"/>
      <c r="AP347" s="124"/>
      <c r="AQ347" s="121"/>
    </row>
    <row r="348" ht="15.75" customHeight="1">
      <c r="M348" s="105"/>
      <c r="Q348" s="105"/>
      <c r="R348" s="72"/>
      <c r="S348" s="105"/>
      <c r="U348" s="105"/>
      <c r="V348" s="121"/>
      <c r="X348" s="105"/>
      <c r="Y348" s="122"/>
      <c r="AA348" s="105"/>
      <c r="AD348" s="105"/>
      <c r="AL348" s="105"/>
      <c r="AO348" s="123"/>
      <c r="AP348" s="124"/>
      <c r="AQ348" s="121"/>
    </row>
    <row r="349" ht="15.75" customHeight="1">
      <c r="M349" s="105"/>
      <c r="Q349" s="105"/>
      <c r="R349" s="72"/>
      <c r="S349" s="105"/>
      <c r="U349" s="105"/>
      <c r="V349" s="121"/>
      <c r="X349" s="105"/>
      <c r="Y349" s="122"/>
      <c r="AA349" s="105"/>
      <c r="AD349" s="105"/>
      <c r="AL349" s="105"/>
      <c r="AO349" s="123"/>
      <c r="AP349" s="124"/>
      <c r="AQ349" s="121"/>
    </row>
    <row r="350" ht="15.75" customHeight="1">
      <c r="M350" s="105"/>
      <c r="Q350" s="105"/>
      <c r="R350" s="72"/>
      <c r="S350" s="105"/>
      <c r="U350" s="105"/>
      <c r="V350" s="121"/>
      <c r="X350" s="105"/>
      <c r="Y350" s="122"/>
      <c r="AA350" s="105"/>
      <c r="AD350" s="105"/>
      <c r="AL350" s="105"/>
      <c r="AO350" s="123"/>
      <c r="AP350" s="124"/>
      <c r="AQ350" s="121"/>
    </row>
    <row r="351" ht="15.75" customHeight="1">
      <c r="M351" s="105"/>
      <c r="Q351" s="105"/>
      <c r="R351" s="72"/>
      <c r="S351" s="105"/>
      <c r="U351" s="105"/>
      <c r="V351" s="121"/>
      <c r="X351" s="105"/>
      <c r="Y351" s="122"/>
      <c r="AA351" s="105"/>
      <c r="AD351" s="105"/>
      <c r="AL351" s="105"/>
      <c r="AO351" s="123"/>
      <c r="AP351" s="124"/>
      <c r="AQ351" s="121"/>
    </row>
    <row r="352" ht="15.75" customHeight="1">
      <c r="M352" s="105"/>
      <c r="Q352" s="105"/>
      <c r="R352" s="72"/>
      <c r="S352" s="105"/>
      <c r="U352" s="105"/>
      <c r="V352" s="121"/>
      <c r="X352" s="105"/>
      <c r="Y352" s="122"/>
      <c r="AA352" s="105"/>
      <c r="AD352" s="105"/>
      <c r="AL352" s="105"/>
      <c r="AO352" s="123"/>
      <c r="AP352" s="124"/>
      <c r="AQ352" s="121"/>
    </row>
    <row r="353" ht="15.75" customHeight="1">
      <c r="M353" s="105"/>
      <c r="Q353" s="105"/>
      <c r="R353" s="72"/>
      <c r="S353" s="105"/>
      <c r="U353" s="105"/>
      <c r="V353" s="121"/>
      <c r="X353" s="105"/>
      <c r="Y353" s="122"/>
      <c r="AA353" s="105"/>
      <c r="AD353" s="105"/>
      <c r="AL353" s="105"/>
      <c r="AO353" s="123"/>
      <c r="AP353" s="124"/>
      <c r="AQ353" s="121"/>
    </row>
    <row r="354" ht="15.75" customHeight="1">
      <c r="M354" s="105"/>
      <c r="Q354" s="105"/>
      <c r="R354" s="72"/>
      <c r="S354" s="105"/>
      <c r="U354" s="105"/>
      <c r="V354" s="121"/>
      <c r="X354" s="105"/>
      <c r="Y354" s="122"/>
      <c r="AA354" s="105"/>
      <c r="AD354" s="105"/>
      <c r="AL354" s="105"/>
      <c r="AO354" s="123"/>
      <c r="AP354" s="124"/>
      <c r="AQ354" s="121"/>
    </row>
    <row r="355" ht="15.75" customHeight="1">
      <c r="M355" s="105"/>
      <c r="Q355" s="105"/>
      <c r="R355" s="72"/>
      <c r="S355" s="105"/>
      <c r="U355" s="105"/>
      <c r="V355" s="121"/>
      <c r="X355" s="105"/>
      <c r="Y355" s="122"/>
      <c r="AA355" s="105"/>
      <c r="AD355" s="105"/>
      <c r="AL355" s="105"/>
      <c r="AO355" s="123"/>
      <c r="AP355" s="124"/>
      <c r="AQ355" s="121"/>
    </row>
    <row r="356" ht="15.75" customHeight="1">
      <c r="M356" s="105"/>
      <c r="Q356" s="105"/>
      <c r="R356" s="72"/>
      <c r="S356" s="105"/>
      <c r="U356" s="105"/>
      <c r="V356" s="121"/>
      <c r="X356" s="105"/>
      <c r="Y356" s="122"/>
      <c r="AA356" s="105"/>
      <c r="AD356" s="105"/>
      <c r="AL356" s="105"/>
      <c r="AO356" s="123"/>
      <c r="AP356" s="124"/>
      <c r="AQ356" s="121"/>
    </row>
    <row r="357" ht="15.75" customHeight="1">
      <c r="M357" s="105"/>
      <c r="Q357" s="105"/>
      <c r="R357" s="72"/>
      <c r="S357" s="105"/>
      <c r="U357" s="105"/>
      <c r="V357" s="121"/>
      <c r="X357" s="105"/>
      <c r="Y357" s="122"/>
      <c r="AA357" s="105"/>
      <c r="AD357" s="105"/>
      <c r="AL357" s="105"/>
      <c r="AO357" s="123"/>
      <c r="AP357" s="124"/>
      <c r="AQ357" s="121"/>
    </row>
    <row r="358" ht="15.75" customHeight="1">
      <c r="M358" s="105"/>
      <c r="Q358" s="105"/>
      <c r="R358" s="72"/>
      <c r="S358" s="105"/>
      <c r="U358" s="105"/>
      <c r="V358" s="121"/>
      <c r="X358" s="105"/>
      <c r="Y358" s="122"/>
      <c r="AA358" s="105"/>
      <c r="AD358" s="105"/>
      <c r="AL358" s="105"/>
      <c r="AO358" s="123"/>
      <c r="AP358" s="124"/>
      <c r="AQ358" s="121"/>
    </row>
    <row r="359" ht="15.75" customHeight="1">
      <c r="M359" s="105"/>
      <c r="Q359" s="105"/>
      <c r="R359" s="72"/>
      <c r="S359" s="105"/>
      <c r="U359" s="105"/>
      <c r="V359" s="121"/>
      <c r="X359" s="105"/>
      <c r="Y359" s="122"/>
      <c r="AA359" s="105"/>
      <c r="AD359" s="105"/>
      <c r="AL359" s="105"/>
      <c r="AO359" s="123"/>
      <c r="AP359" s="124"/>
      <c r="AQ359" s="121"/>
    </row>
    <row r="360" ht="15.75" customHeight="1">
      <c r="M360" s="105"/>
      <c r="Q360" s="105"/>
      <c r="R360" s="72"/>
      <c r="S360" s="105"/>
      <c r="U360" s="105"/>
      <c r="V360" s="121"/>
      <c r="X360" s="105"/>
      <c r="Y360" s="122"/>
      <c r="AA360" s="105"/>
      <c r="AD360" s="105"/>
      <c r="AL360" s="105"/>
      <c r="AO360" s="123"/>
      <c r="AP360" s="124"/>
      <c r="AQ360" s="121"/>
    </row>
    <row r="361" ht="15.75" customHeight="1">
      <c r="M361" s="105"/>
      <c r="Q361" s="105"/>
      <c r="R361" s="72"/>
      <c r="S361" s="105"/>
      <c r="U361" s="105"/>
      <c r="V361" s="121"/>
      <c r="X361" s="105"/>
      <c r="Y361" s="122"/>
      <c r="AA361" s="105"/>
      <c r="AD361" s="105"/>
      <c r="AL361" s="105"/>
      <c r="AO361" s="123"/>
      <c r="AP361" s="124"/>
      <c r="AQ361" s="121"/>
    </row>
    <row r="362" ht="15.75" customHeight="1">
      <c r="M362" s="105"/>
      <c r="Q362" s="105"/>
      <c r="R362" s="72"/>
      <c r="S362" s="105"/>
      <c r="U362" s="105"/>
      <c r="V362" s="121"/>
      <c r="X362" s="105"/>
      <c r="Y362" s="122"/>
      <c r="AA362" s="105"/>
      <c r="AD362" s="105"/>
      <c r="AL362" s="105"/>
      <c r="AO362" s="123"/>
      <c r="AP362" s="124"/>
      <c r="AQ362" s="121"/>
    </row>
    <row r="363" ht="15.75" customHeight="1">
      <c r="M363" s="105"/>
      <c r="Q363" s="105"/>
      <c r="R363" s="72"/>
      <c r="S363" s="105"/>
      <c r="U363" s="105"/>
      <c r="V363" s="121"/>
      <c r="X363" s="105"/>
      <c r="Y363" s="122"/>
      <c r="AA363" s="105"/>
      <c r="AD363" s="105"/>
      <c r="AL363" s="105"/>
      <c r="AO363" s="123"/>
      <c r="AP363" s="124"/>
      <c r="AQ363" s="121"/>
    </row>
    <row r="364" ht="15.75" customHeight="1">
      <c r="M364" s="105"/>
      <c r="Q364" s="105"/>
      <c r="R364" s="72"/>
      <c r="S364" s="105"/>
      <c r="U364" s="105"/>
      <c r="V364" s="121"/>
      <c r="X364" s="105"/>
      <c r="Y364" s="122"/>
      <c r="AA364" s="105"/>
      <c r="AD364" s="105"/>
      <c r="AL364" s="105"/>
      <c r="AO364" s="123"/>
      <c r="AP364" s="124"/>
      <c r="AQ364" s="121"/>
    </row>
    <row r="365" ht="15.75" customHeight="1">
      <c r="M365" s="105"/>
      <c r="Q365" s="105"/>
      <c r="R365" s="72"/>
      <c r="S365" s="105"/>
      <c r="U365" s="105"/>
      <c r="V365" s="121"/>
      <c r="X365" s="105"/>
      <c r="Y365" s="122"/>
      <c r="AA365" s="105"/>
      <c r="AD365" s="105"/>
      <c r="AL365" s="105"/>
      <c r="AO365" s="123"/>
      <c r="AP365" s="124"/>
      <c r="AQ365" s="121"/>
    </row>
    <row r="366" ht="15.75" customHeight="1">
      <c r="M366" s="105"/>
      <c r="Q366" s="105"/>
      <c r="R366" s="72"/>
      <c r="S366" s="105"/>
      <c r="U366" s="105"/>
      <c r="V366" s="121"/>
      <c r="X366" s="105"/>
      <c r="Y366" s="122"/>
      <c r="AA366" s="105"/>
      <c r="AD366" s="105"/>
      <c r="AL366" s="105"/>
      <c r="AO366" s="123"/>
      <c r="AP366" s="124"/>
      <c r="AQ366" s="121"/>
    </row>
    <row r="367" ht="15.75" customHeight="1">
      <c r="M367" s="105"/>
      <c r="Q367" s="105"/>
      <c r="R367" s="72"/>
      <c r="S367" s="105"/>
      <c r="U367" s="105"/>
      <c r="V367" s="121"/>
      <c r="X367" s="105"/>
      <c r="Y367" s="122"/>
      <c r="AA367" s="105"/>
      <c r="AD367" s="105"/>
      <c r="AL367" s="105"/>
      <c r="AO367" s="123"/>
      <c r="AP367" s="124"/>
      <c r="AQ367" s="121"/>
    </row>
    <row r="368" ht="15.75" customHeight="1">
      <c r="M368" s="105"/>
      <c r="Q368" s="105"/>
      <c r="R368" s="72"/>
      <c r="S368" s="105"/>
      <c r="U368" s="105"/>
      <c r="V368" s="121"/>
      <c r="X368" s="105"/>
      <c r="Y368" s="122"/>
      <c r="AA368" s="105"/>
      <c r="AD368" s="105"/>
      <c r="AL368" s="105"/>
      <c r="AO368" s="123"/>
      <c r="AP368" s="124"/>
      <c r="AQ368" s="121"/>
    </row>
    <row r="369" ht="15.75" customHeight="1">
      <c r="M369" s="105"/>
      <c r="Q369" s="105"/>
      <c r="R369" s="72"/>
      <c r="S369" s="105"/>
      <c r="U369" s="105"/>
      <c r="V369" s="121"/>
      <c r="X369" s="105"/>
      <c r="Y369" s="122"/>
      <c r="AA369" s="105"/>
      <c r="AD369" s="105"/>
      <c r="AL369" s="105"/>
      <c r="AO369" s="123"/>
      <c r="AP369" s="124"/>
      <c r="AQ369" s="121"/>
    </row>
    <row r="370" ht="15.75" customHeight="1">
      <c r="M370" s="105"/>
      <c r="Q370" s="105"/>
      <c r="R370" s="72"/>
      <c r="S370" s="105"/>
      <c r="U370" s="105"/>
      <c r="V370" s="121"/>
      <c r="X370" s="105"/>
      <c r="Y370" s="122"/>
      <c r="AA370" s="105"/>
      <c r="AD370" s="105"/>
      <c r="AL370" s="105"/>
      <c r="AO370" s="123"/>
      <c r="AP370" s="124"/>
      <c r="AQ370" s="121"/>
    </row>
    <row r="371" ht="15.75" customHeight="1">
      <c r="M371" s="105"/>
      <c r="Q371" s="105"/>
      <c r="R371" s="72"/>
      <c r="S371" s="105"/>
      <c r="U371" s="105"/>
      <c r="V371" s="121"/>
      <c r="X371" s="105"/>
      <c r="Y371" s="122"/>
      <c r="AA371" s="105"/>
      <c r="AD371" s="105"/>
      <c r="AL371" s="105"/>
      <c r="AO371" s="123"/>
      <c r="AP371" s="124"/>
      <c r="AQ371" s="121"/>
    </row>
    <row r="372" ht="15.75" customHeight="1">
      <c r="M372" s="105"/>
      <c r="Q372" s="105"/>
      <c r="R372" s="72"/>
      <c r="S372" s="105"/>
      <c r="U372" s="105"/>
      <c r="V372" s="121"/>
      <c r="X372" s="105"/>
      <c r="Y372" s="122"/>
      <c r="AA372" s="105"/>
      <c r="AD372" s="105"/>
      <c r="AL372" s="105"/>
      <c r="AO372" s="123"/>
      <c r="AP372" s="124"/>
      <c r="AQ372" s="121"/>
    </row>
    <row r="373" ht="15.75" customHeight="1">
      <c r="M373" s="105"/>
      <c r="Q373" s="105"/>
      <c r="R373" s="72"/>
      <c r="S373" s="105"/>
      <c r="U373" s="105"/>
      <c r="V373" s="121"/>
      <c r="X373" s="105"/>
      <c r="Y373" s="122"/>
      <c r="AA373" s="105"/>
      <c r="AD373" s="105"/>
      <c r="AL373" s="105"/>
      <c r="AO373" s="123"/>
      <c r="AP373" s="124"/>
      <c r="AQ373" s="121"/>
    </row>
    <row r="374" ht="15.75" customHeight="1">
      <c r="M374" s="105"/>
      <c r="Q374" s="105"/>
      <c r="R374" s="72"/>
      <c r="S374" s="105"/>
      <c r="U374" s="105"/>
      <c r="V374" s="121"/>
      <c r="X374" s="105"/>
      <c r="Y374" s="122"/>
      <c r="AA374" s="105"/>
      <c r="AD374" s="105"/>
      <c r="AL374" s="105"/>
      <c r="AO374" s="123"/>
      <c r="AP374" s="124"/>
      <c r="AQ374" s="121"/>
    </row>
    <row r="375" ht="15.75" customHeight="1">
      <c r="M375" s="105"/>
      <c r="Q375" s="105"/>
      <c r="R375" s="72"/>
      <c r="S375" s="105"/>
      <c r="U375" s="105"/>
      <c r="V375" s="121"/>
      <c r="X375" s="105"/>
      <c r="Y375" s="122"/>
      <c r="AA375" s="105"/>
      <c r="AD375" s="105"/>
      <c r="AL375" s="105"/>
      <c r="AO375" s="123"/>
      <c r="AP375" s="124"/>
      <c r="AQ375" s="121"/>
    </row>
    <row r="376" ht="15.75" customHeight="1">
      <c r="M376" s="105"/>
      <c r="Q376" s="105"/>
      <c r="R376" s="72"/>
      <c r="S376" s="105"/>
      <c r="U376" s="105"/>
      <c r="V376" s="121"/>
      <c r="X376" s="105"/>
      <c r="Y376" s="122"/>
      <c r="AA376" s="105"/>
      <c r="AD376" s="105"/>
      <c r="AL376" s="105"/>
      <c r="AO376" s="123"/>
      <c r="AP376" s="124"/>
      <c r="AQ376" s="121"/>
    </row>
    <row r="377" ht="15.75" customHeight="1">
      <c r="M377" s="105"/>
      <c r="Q377" s="105"/>
      <c r="R377" s="72"/>
      <c r="S377" s="105"/>
      <c r="U377" s="105"/>
      <c r="V377" s="121"/>
      <c r="X377" s="105"/>
      <c r="Y377" s="122"/>
      <c r="AA377" s="105"/>
      <c r="AD377" s="105"/>
      <c r="AL377" s="105"/>
      <c r="AO377" s="123"/>
      <c r="AP377" s="124"/>
      <c r="AQ377" s="121"/>
    </row>
    <row r="378" ht="15.75" customHeight="1">
      <c r="M378" s="105"/>
      <c r="Q378" s="105"/>
      <c r="R378" s="72"/>
      <c r="S378" s="105"/>
      <c r="U378" s="105"/>
      <c r="V378" s="121"/>
      <c r="X378" s="105"/>
      <c r="Y378" s="122"/>
      <c r="AA378" s="105"/>
      <c r="AD378" s="105"/>
      <c r="AL378" s="105"/>
      <c r="AO378" s="123"/>
      <c r="AP378" s="124"/>
      <c r="AQ378" s="121"/>
    </row>
    <row r="379" ht="15.75" customHeight="1">
      <c r="M379" s="105"/>
      <c r="Q379" s="105"/>
      <c r="R379" s="72"/>
      <c r="S379" s="105"/>
      <c r="U379" s="105"/>
      <c r="V379" s="121"/>
      <c r="X379" s="105"/>
      <c r="Y379" s="122"/>
      <c r="AA379" s="105"/>
      <c r="AD379" s="105"/>
      <c r="AL379" s="105"/>
      <c r="AO379" s="123"/>
      <c r="AP379" s="124"/>
      <c r="AQ379" s="121"/>
    </row>
    <row r="380" ht="15.75" customHeight="1">
      <c r="M380" s="105"/>
      <c r="Q380" s="105"/>
      <c r="R380" s="72"/>
      <c r="S380" s="105"/>
      <c r="U380" s="105"/>
      <c r="V380" s="121"/>
      <c r="X380" s="105"/>
      <c r="Y380" s="122"/>
      <c r="AA380" s="105"/>
      <c r="AD380" s="105"/>
      <c r="AL380" s="105"/>
      <c r="AO380" s="123"/>
      <c r="AP380" s="124"/>
      <c r="AQ380" s="121"/>
    </row>
    <row r="381" ht="15.75" customHeight="1">
      <c r="M381" s="105"/>
      <c r="Q381" s="105"/>
      <c r="R381" s="72"/>
      <c r="S381" s="105"/>
      <c r="U381" s="105"/>
      <c r="V381" s="121"/>
      <c r="X381" s="105"/>
      <c r="Y381" s="122"/>
      <c r="AA381" s="105"/>
      <c r="AD381" s="105"/>
      <c r="AL381" s="105"/>
      <c r="AO381" s="123"/>
      <c r="AP381" s="124"/>
      <c r="AQ381" s="121"/>
    </row>
    <row r="382" ht="15.75" customHeight="1">
      <c r="M382" s="105"/>
      <c r="Q382" s="105"/>
      <c r="R382" s="72"/>
      <c r="S382" s="105"/>
      <c r="U382" s="105"/>
      <c r="V382" s="121"/>
      <c r="X382" s="105"/>
      <c r="Y382" s="122"/>
      <c r="AA382" s="105"/>
      <c r="AD382" s="105"/>
      <c r="AL382" s="105"/>
      <c r="AO382" s="123"/>
      <c r="AP382" s="124"/>
      <c r="AQ382" s="121"/>
    </row>
    <row r="383" ht="15.75" customHeight="1">
      <c r="M383" s="105"/>
      <c r="Q383" s="105"/>
      <c r="R383" s="72"/>
      <c r="S383" s="105"/>
      <c r="U383" s="105"/>
      <c r="V383" s="121"/>
      <c r="X383" s="105"/>
      <c r="Y383" s="122"/>
      <c r="AA383" s="105"/>
      <c r="AD383" s="105"/>
      <c r="AL383" s="105"/>
      <c r="AO383" s="123"/>
      <c r="AP383" s="124"/>
      <c r="AQ383" s="121"/>
    </row>
    <row r="384" ht="15.75" customHeight="1">
      <c r="M384" s="105"/>
      <c r="Q384" s="105"/>
      <c r="R384" s="72"/>
      <c r="S384" s="105"/>
      <c r="U384" s="105"/>
      <c r="V384" s="121"/>
      <c r="X384" s="105"/>
      <c r="Y384" s="122"/>
      <c r="AA384" s="105"/>
      <c r="AD384" s="105"/>
      <c r="AL384" s="105"/>
      <c r="AO384" s="123"/>
      <c r="AP384" s="124"/>
      <c r="AQ384" s="121"/>
    </row>
    <row r="385" ht="15.75" customHeight="1">
      <c r="M385" s="105"/>
      <c r="Q385" s="105"/>
      <c r="R385" s="72"/>
      <c r="S385" s="105"/>
      <c r="U385" s="105"/>
      <c r="V385" s="121"/>
      <c r="X385" s="105"/>
      <c r="Y385" s="122"/>
      <c r="AA385" s="105"/>
      <c r="AD385" s="105"/>
      <c r="AL385" s="105"/>
      <c r="AO385" s="123"/>
      <c r="AP385" s="124"/>
      <c r="AQ385" s="121"/>
    </row>
    <row r="386" ht="15.75" customHeight="1">
      <c r="M386" s="105"/>
      <c r="Q386" s="105"/>
      <c r="R386" s="72"/>
      <c r="S386" s="105"/>
      <c r="U386" s="105"/>
      <c r="V386" s="121"/>
      <c r="X386" s="105"/>
      <c r="Y386" s="122"/>
      <c r="AA386" s="105"/>
      <c r="AD386" s="105"/>
      <c r="AL386" s="105"/>
      <c r="AO386" s="123"/>
      <c r="AP386" s="124"/>
      <c r="AQ386" s="121"/>
    </row>
    <row r="387" ht="15.75" customHeight="1">
      <c r="M387" s="105"/>
      <c r="Q387" s="105"/>
      <c r="R387" s="72"/>
      <c r="S387" s="105"/>
      <c r="U387" s="105"/>
      <c r="V387" s="121"/>
      <c r="X387" s="105"/>
      <c r="Y387" s="122"/>
      <c r="AA387" s="105"/>
      <c r="AD387" s="105"/>
      <c r="AL387" s="105"/>
      <c r="AO387" s="123"/>
      <c r="AP387" s="124"/>
      <c r="AQ387" s="121"/>
    </row>
    <row r="388" ht="15.75" customHeight="1">
      <c r="M388" s="105"/>
      <c r="Q388" s="105"/>
      <c r="R388" s="72"/>
      <c r="S388" s="105"/>
      <c r="U388" s="105"/>
      <c r="V388" s="121"/>
      <c r="X388" s="105"/>
      <c r="Y388" s="122"/>
      <c r="AA388" s="105"/>
      <c r="AD388" s="105"/>
      <c r="AL388" s="105"/>
      <c r="AO388" s="123"/>
      <c r="AP388" s="124"/>
      <c r="AQ388" s="121"/>
    </row>
    <row r="389" ht="15.75" customHeight="1">
      <c r="M389" s="105"/>
      <c r="Q389" s="105"/>
      <c r="R389" s="72"/>
      <c r="S389" s="105"/>
      <c r="U389" s="105"/>
      <c r="V389" s="121"/>
      <c r="X389" s="105"/>
      <c r="Y389" s="122"/>
      <c r="AA389" s="105"/>
      <c r="AD389" s="105"/>
      <c r="AL389" s="105"/>
      <c r="AO389" s="123"/>
      <c r="AP389" s="124"/>
      <c r="AQ389" s="121"/>
    </row>
    <row r="390" ht="15.75" customHeight="1">
      <c r="M390" s="105"/>
      <c r="Q390" s="105"/>
      <c r="R390" s="72"/>
      <c r="S390" s="105"/>
      <c r="U390" s="105"/>
      <c r="V390" s="121"/>
      <c r="X390" s="105"/>
      <c r="Y390" s="122"/>
      <c r="AA390" s="105"/>
      <c r="AD390" s="105"/>
      <c r="AL390" s="105"/>
      <c r="AO390" s="123"/>
      <c r="AP390" s="124"/>
      <c r="AQ390" s="121"/>
    </row>
    <row r="391" ht="15.75" customHeight="1">
      <c r="M391" s="105"/>
      <c r="Q391" s="105"/>
      <c r="R391" s="72"/>
      <c r="S391" s="105"/>
      <c r="U391" s="105"/>
      <c r="V391" s="121"/>
      <c r="X391" s="105"/>
      <c r="Y391" s="122"/>
      <c r="AA391" s="105"/>
      <c r="AD391" s="105"/>
      <c r="AL391" s="105"/>
      <c r="AO391" s="123"/>
      <c r="AP391" s="124"/>
      <c r="AQ391" s="121"/>
    </row>
    <row r="392" ht="15.75" customHeight="1">
      <c r="M392" s="105"/>
      <c r="Q392" s="105"/>
      <c r="R392" s="72"/>
      <c r="S392" s="105"/>
      <c r="U392" s="105"/>
      <c r="V392" s="121"/>
      <c r="X392" s="105"/>
      <c r="Y392" s="122"/>
      <c r="AA392" s="105"/>
      <c r="AD392" s="105"/>
      <c r="AL392" s="105"/>
      <c r="AO392" s="123"/>
      <c r="AP392" s="124"/>
      <c r="AQ392" s="121"/>
    </row>
    <row r="393" ht="15.75" customHeight="1">
      <c r="M393" s="105"/>
      <c r="Q393" s="105"/>
      <c r="R393" s="72"/>
      <c r="S393" s="105"/>
      <c r="U393" s="105"/>
      <c r="V393" s="121"/>
      <c r="X393" s="105"/>
      <c r="Y393" s="122"/>
      <c r="AA393" s="105"/>
      <c r="AD393" s="105"/>
      <c r="AL393" s="105"/>
      <c r="AO393" s="123"/>
      <c r="AP393" s="124"/>
      <c r="AQ393" s="121"/>
    </row>
    <row r="394" ht="15.75" customHeight="1">
      <c r="M394" s="105"/>
      <c r="Q394" s="105"/>
      <c r="R394" s="72"/>
      <c r="S394" s="105"/>
      <c r="U394" s="105"/>
      <c r="V394" s="121"/>
      <c r="X394" s="105"/>
      <c r="Y394" s="122"/>
      <c r="AA394" s="105"/>
      <c r="AD394" s="105"/>
      <c r="AL394" s="105"/>
      <c r="AO394" s="123"/>
      <c r="AP394" s="124"/>
      <c r="AQ394" s="121"/>
    </row>
    <row r="395" ht="15.75" customHeight="1">
      <c r="M395" s="105"/>
      <c r="Q395" s="105"/>
      <c r="R395" s="72"/>
      <c r="S395" s="105"/>
      <c r="U395" s="105"/>
      <c r="V395" s="121"/>
      <c r="X395" s="105"/>
      <c r="Y395" s="122"/>
      <c r="AA395" s="105"/>
      <c r="AD395" s="105"/>
      <c r="AL395" s="105"/>
      <c r="AO395" s="123"/>
      <c r="AP395" s="124"/>
      <c r="AQ395" s="121"/>
    </row>
    <row r="396" ht="15.75" customHeight="1">
      <c r="M396" s="105"/>
      <c r="Q396" s="105"/>
      <c r="R396" s="72"/>
      <c r="S396" s="105"/>
      <c r="U396" s="105"/>
      <c r="V396" s="121"/>
      <c r="X396" s="105"/>
      <c r="Y396" s="122"/>
      <c r="AA396" s="105"/>
      <c r="AD396" s="105"/>
      <c r="AL396" s="105"/>
      <c r="AO396" s="123"/>
      <c r="AP396" s="124"/>
      <c r="AQ396" s="121"/>
    </row>
    <row r="397" ht="15.75" customHeight="1">
      <c r="M397" s="105"/>
      <c r="Q397" s="105"/>
      <c r="R397" s="72"/>
      <c r="S397" s="105"/>
      <c r="U397" s="105"/>
      <c r="V397" s="121"/>
      <c r="X397" s="105"/>
      <c r="Y397" s="122"/>
      <c r="AA397" s="105"/>
      <c r="AD397" s="105"/>
      <c r="AL397" s="105"/>
      <c r="AO397" s="123"/>
      <c r="AP397" s="124"/>
      <c r="AQ397" s="121"/>
    </row>
    <row r="398" ht="15.75" customHeight="1">
      <c r="M398" s="105"/>
      <c r="Q398" s="105"/>
      <c r="R398" s="72"/>
      <c r="S398" s="105"/>
      <c r="U398" s="105"/>
      <c r="V398" s="121"/>
      <c r="X398" s="105"/>
      <c r="Y398" s="122"/>
      <c r="AA398" s="105"/>
      <c r="AD398" s="105"/>
      <c r="AL398" s="105"/>
      <c r="AO398" s="123"/>
      <c r="AP398" s="124"/>
      <c r="AQ398" s="121"/>
    </row>
    <row r="399" ht="15.75" customHeight="1">
      <c r="M399" s="105"/>
      <c r="Q399" s="105"/>
      <c r="R399" s="72"/>
      <c r="S399" s="105"/>
      <c r="U399" s="105"/>
      <c r="V399" s="121"/>
      <c r="X399" s="105"/>
      <c r="Y399" s="122"/>
      <c r="AA399" s="105"/>
      <c r="AD399" s="105"/>
      <c r="AL399" s="105"/>
      <c r="AO399" s="123"/>
      <c r="AP399" s="124"/>
      <c r="AQ399" s="121"/>
    </row>
    <row r="400" ht="15.75" customHeight="1">
      <c r="M400" s="105"/>
      <c r="Q400" s="105"/>
      <c r="R400" s="72"/>
      <c r="S400" s="105"/>
      <c r="U400" s="105"/>
      <c r="V400" s="121"/>
      <c r="X400" s="105"/>
      <c r="Y400" s="122"/>
      <c r="AA400" s="105"/>
      <c r="AD400" s="105"/>
      <c r="AL400" s="105"/>
      <c r="AO400" s="123"/>
      <c r="AP400" s="124"/>
      <c r="AQ400" s="121"/>
    </row>
    <row r="401" ht="15.75" customHeight="1">
      <c r="M401" s="105"/>
      <c r="Q401" s="105"/>
      <c r="R401" s="72"/>
      <c r="S401" s="105"/>
      <c r="U401" s="105"/>
      <c r="V401" s="121"/>
      <c r="X401" s="105"/>
      <c r="Y401" s="122"/>
      <c r="AA401" s="105"/>
      <c r="AD401" s="105"/>
      <c r="AL401" s="105"/>
      <c r="AO401" s="123"/>
      <c r="AP401" s="124"/>
      <c r="AQ401" s="121"/>
    </row>
    <row r="402" ht="15.75" customHeight="1">
      <c r="M402" s="105"/>
      <c r="Q402" s="105"/>
      <c r="R402" s="72"/>
      <c r="S402" s="105"/>
      <c r="U402" s="105"/>
      <c r="V402" s="121"/>
      <c r="X402" s="105"/>
      <c r="Y402" s="122"/>
      <c r="AA402" s="105"/>
      <c r="AD402" s="105"/>
      <c r="AL402" s="105"/>
      <c r="AO402" s="123"/>
      <c r="AP402" s="124"/>
      <c r="AQ402" s="121"/>
    </row>
    <row r="403" ht="15.75" customHeight="1">
      <c r="M403" s="105"/>
      <c r="Q403" s="105"/>
      <c r="R403" s="72"/>
      <c r="S403" s="105"/>
      <c r="U403" s="105"/>
      <c r="V403" s="121"/>
      <c r="X403" s="105"/>
      <c r="Y403" s="122"/>
      <c r="AA403" s="105"/>
      <c r="AD403" s="105"/>
      <c r="AL403" s="105"/>
      <c r="AO403" s="123"/>
      <c r="AP403" s="124"/>
      <c r="AQ403" s="121"/>
    </row>
    <row r="404" ht="15.75" customHeight="1">
      <c r="M404" s="105"/>
      <c r="Q404" s="105"/>
      <c r="R404" s="72"/>
      <c r="S404" s="105"/>
      <c r="U404" s="105"/>
      <c r="V404" s="121"/>
      <c r="X404" s="105"/>
      <c r="Y404" s="122"/>
      <c r="AA404" s="105"/>
      <c r="AD404" s="105"/>
      <c r="AL404" s="105"/>
      <c r="AO404" s="123"/>
      <c r="AP404" s="124"/>
      <c r="AQ404" s="121"/>
    </row>
    <row r="405" ht="15.75" customHeight="1">
      <c r="M405" s="105"/>
      <c r="Q405" s="105"/>
      <c r="R405" s="72"/>
      <c r="S405" s="105"/>
      <c r="U405" s="105"/>
      <c r="V405" s="121"/>
      <c r="X405" s="105"/>
      <c r="Y405" s="122"/>
      <c r="AA405" s="105"/>
      <c r="AD405" s="105"/>
      <c r="AL405" s="105"/>
      <c r="AO405" s="123"/>
      <c r="AP405" s="124"/>
      <c r="AQ405" s="121"/>
    </row>
    <row r="406" ht="15.75" customHeight="1">
      <c r="M406" s="105"/>
      <c r="Q406" s="105"/>
      <c r="R406" s="72"/>
      <c r="S406" s="105"/>
      <c r="U406" s="105"/>
      <c r="V406" s="121"/>
      <c r="X406" s="105"/>
      <c r="Y406" s="122"/>
      <c r="AA406" s="105"/>
      <c r="AD406" s="105"/>
      <c r="AL406" s="105"/>
      <c r="AO406" s="123"/>
      <c r="AP406" s="124"/>
      <c r="AQ406" s="121"/>
    </row>
    <row r="407" ht="15.75" customHeight="1">
      <c r="M407" s="105"/>
      <c r="Q407" s="105"/>
      <c r="R407" s="72"/>
      <c r="S407" s="105"/>
      <c r="U407" s="105"/>
      <c r="V407" s="121"/>
      <c r="X407" s="105"/>
      <c r="Y407" s="122"/>
      <c r="AA407" s="105"/>
      <c r="AD407" s="105"/>
      <c r="AL407" s="105"/>
      <c r="AO407" s="123"/>
      <c r="AP407" s="124"/>
      <c r="AQ407" s="121"/>
    </row>
    <row r="408" ht="15.75" customHeight="1">
      <c r="M408" s="105"/>
      <c r="Q408" s="105"/>
      <c r="R408" s="72"/>
      <c r="S408" s="105"/>
      <c r="U408" s="105"/>
      <c r="V408" s="121"/>
      <c r="X408" s="105"/>
      <c r="Y408" s="122"/>
      <c r="AA408" s="105"/>
      <c r="AD408" s="105"/>
      <c r="AL408" s="105"/>
      <c r="AO408" s="123"/>
      <c r="AP408" s="124"/>
      <c r="AQ408" s="121"/>
    </row>
    <row r="409" ht="15.75" customHeight="1">
      <c r="M409" s="105"/>
      <c r="Q409" s="105"/>
      <c r="R409" s="72"/>
      <c r="S409" s="105"/>
      <c r="U409" s="105"/>
      <c r="V409" s="121"/>
      <c r="X409" s="105"/>
      <c r="Y409" s="122"/>
      <c r="AA409" s="105"/>
      <c r="AD409" s="105"/>
      <c r="AL409" s="105"/>
      <c r="AO409" s="123"/>
      <c r="AP409" s="124"/>
      <c r="AQ409" s="121"/>
    </row>
    <row r="410" ht="15.75" customHeight="1">
      <c r="M410" s="105"/>
      <c r="Q410" s="105"/>
      <c r="R410" s="72"/>
      <c r="S410" s="105"/>
      <c r="U410" s="105"/>
      <c r="V410" s="121"/>
      <c r="X410" s="105"/>
      <c r="Y410" s="122"/>
      <c r="AA410" s="105"/>
      <c r="AD410" s="105"/>
      <c r="AL410" s="105"/>
      <c r="AO410" s="123"/>
      <c r="AP410" s="124"/>
      <c r="AQ410" s="121"/>
    </row>
    <row r="411" ht="15.75" customHeight="1">
      <c r="M411" s="105"/>
      <c r="Q411" s="105"/>
      <c r="R411" s="72"/>
      <c r="S411" s="105"/>
      <c r="U411" s="105"/>
      <c r="V411" s="121"/>
      <c r="X411" s="105"/>
      <c r="Y411" s="122"/>
      <c r="AA411" s="105"/>
      <c r="AD411" s="105"/>
      <c r="AL411" s="105"/>
      <c r="AO411" s="123"/>
      <c r="AP411" s="124"/>
      <c r="AQ411" s="121"/>
    </row>
    <row r="412" ht="15.75" customHeight="1">
      <c r="M412" s="105"/>
      <c r="Q412" s="105"/>
      <c r="R412" s="72"/>
      <c r="S412" s="105"/>
      <c r="U412" s="105"/>
      <c r="V412" s="121"/>
      <c r="X412" s="105"/>
      <c r="Y412" s="122"/>
      <c r="AA412" s="105"/>
      <c r="AD412" s="105"/>
      <c r="AL412" s="105"/>
      <c r="AO412" s="123"/>
      <c r="AP412" s="124"/>
      <c r="AQ412" s="121"/>
    </row>
    <row r="413" ht="15.75" customHeight="1">
      <c r="M413" s="105"/>
      <c r="Q413" s="105"/>
      <c r="R413" s="72"/>
      <c r="S413" s="105"/>
      <c r="U413" s="105"/>
      <c r="V413" s="121"/>
      <c r="X413" s="105"/>
      <c r="Y413" s="122"/>
      <c r="AA413" s="105"/>
      <c r="AD413" s="105"/>
      <c r="AL413" s="105"/>
      <c r="AO413" s="123"/>
      <c r="AP413" s="124"/>
      <c r="AQ413" s="121"/>
    </row>
    <row r="414" ht="15.75" customHeight="1">
      <c r="M414" s="105"/>
      <c r="Q414" s="105"/>
      <c r="R414" s="72"/>
      <c r="S414" s="105"/>
      <c r="U414" s="105"/>
      <c r="V414" s="121"/>
      <c r="X414" s="105"/>
      <c r="Y414" s="122"/>
      <c r="AA414" s="105"/>
      <c r="AD414" s="105"/>
      <c r="AL414" s="105"/>
      <c r="AO414" s="123"/>
      <c r="AP414" s="124"/>
      <c r="AQ414" s="121"/>
    </row>
    <row r="415" ht="15.75" customHeight="1">
      <c r="M415" s="105"/>
      <c r="Q415" s="105"/>
      <c r="R415" s="72"/>
      <c r="S415" s="105"/>
      <c r="U415" s="105"/>
      <c r="V415" s="121"/>
      <c r="X415" s="105"/>
      <c r="Y415" s="122"/>
      <c r="AA415" s="105"/>
      <c r="AD415" s="105"/>
      <c r="AL415" s="105"/>
      <c r="AO415" s="123"/>
      <c r="AP415" s="124"/>
      <c r="AQ415" s="121"/>
    </row>
    <row r="416" ht="15.75" customHeight="1">
      <c r="M416" s="105"/>
      <c r="Q416" s="105"/>
      <c r="R416" s="72"/>
      <c r="S416" s="105"/>
      <c r="U416" s="105"/>
      <c r="V416" s="121"/>
      <c r="X416" s="105"/>
      <c r="Y416" s="122"/>
      <c r="AA416" s="105"/>
      <c r="AD416" s="105"/>
      <c r="AL416" s="105"/>
      <c r="AO416" s="123"/>
      <c r="AP416" s="124"/>
      <c r="AQ416" s="121"/>
    </row>
    <row r="417" ht="15.75" customHeight="1">
      <c r="M417" s="105"/>
      <c r="Q417" s="105"/>
      <c r="R417" s="72"/>
      <c r="S417" s="105"/>
      <c r="U417" s="105"/>
      <c r="V417" s="121"/>
      <c r="X417" s="105"/>
      <c r="Y417" s="122"/>
      <c r="AA417" s="105"/>
      <c r="AD417" s="105"/>
      <c r="AL417" s="105"/>
      <c r="AO417" s="123"/>
      <c r="AP417" s="124"/>
      <c r="AQ417" s="121"/>
    </row>
    <row r="418" ht="15.75" customHeight="1">
      <c r="M418" s="105"/>
      <c r="Q418" s="105"/>
      <c r="R418" s="72"/>
      <c r="S418" s="105"/>
      <c r="U418" s="105"/>
      <c r="V418" s="121"/>
      <c r="X418" s="105"/>
      <c r="Y418" s="122"/>
      <c r="AA418" s="105"/>
      <c r="AD418" s="105"/>
      <c r="AL418" s="105"/>
      <c r="AO418" s="123"/>
      <c r="AP418" s="124"/>
      <c r="AQ418" s="121"/>
    </row>
    <row r="419" ht="15.75" customHeight="1">
      <c r="M419" s="105"/>
      <c r="Q419" s="105"/>
      <c r="R419" s="72"/>
      <c r="S419" s="105"/>
      <c r="U419" s="105"/>
      <c r="V419" s="121"/>
      <c r="X419" s="105"/>
      <c r="Y419" s="122"/>
      <c r="AA419" s="105"/>
      <c r="AD419" s="105"/>
      <c r="AL419" s="105"/>
      <c r="AO419" s="123"/>
      <c r="AP419" s="124"/>
      <c r="AQ419" s="121"/>
    </row>
    <row r="420" ht="15.75" customHeight="1">
      <c r="M420" s="105"/>
      <c r="Q420" s="105"/>
      <c r="R420" s="72"/>
      <c r="S420" s="105"/>
      <c r="U420" s="105"/>
      <c r="V420" s="121"/>
      <c r="X420" s="105"/>
      <c r="Y420" s="122"/>
      <c r="AA420" s="105"/>
      <c r="AD420" s="105"/>
      <c r="AL420" s="105"/>
      <c r="AO420" s="123"/>
      <c r="AP420" s="124"/>
      <c r="AQ420" s="121"/>
    </row>
    <row r="421" ht="15.75" customHeight="1">
      <c r="M421" s="105"/>
      <c r="Q421" s="105"/>
      <c r="R421" s="72"/>
      <c r="S421" s="105"/>
      <c r="U421" s="105"/>
      <c r="V421" s="121"/>
      <c r="X421" s="105"/>
      <c r="Y421" s="122"/>
      <c r="AA421" s="105"/>
      <c r="AD421" s="105"/>
      <c r="AL421" s="105"/>
      <c r="AO421" s="123"/>
      <c r="AP421" s="124"/>
      <c r="AQ421" s="121"/>
    </row>
    <row r="422" ht="15.75" customHeight="1">
      <c r="M422" s="105"/>
      <c r="Q422" s="105"/>
      <c r="R422" s="72"/>
      <c r="S422" s="105"/>
      <c r="U422" s="105"/>
      <c r="V422" s="121"/>
      <c r="X422" s="105"/>
      <c r="Y422" s="122"/>
      <c r="AA422" s="105"/>
      <c r="AD422" s="105"/>
      <c r="AL422" s="105"/>
      <c r="AO422" s="123"/>
      <c r="AP422" s="124"/>
      <c r="AQ422" s="121"/>
    </row>
    <row r="423" ht="15.75" customHeight="1">
      <c r="M423" s="105"/>
      <c r="Q423" s="105"/>
      <c r="R423" s="72"/>
      <c r="S423" s="105"/>
      <c r="U423" s="105"/>
      <c r="V423" s="121"/>
      <c r="X423" s="105"/>
      <c r="Y423" s="122"/>
      <c r="AA423" s="105"/>
      <c r="AD423" s="105"/>
      <c r="AL423" s="105"/>
      <c r="AO423" s="123"/>
      <c r="AP423" s="124"/>
      <c r="AQ423" s="121"/>
    </row>
    <row r="424" ht="15.75" customHeight="1">
      <c r="M424" s="105"/>
      <c r="Q424" s="105"/>
      <c r="R424" s="72"/>
      <c r="S424" s="105"/>
      <c r="U424" s="105"/>
      <c r="V424" s="121"/>
      <c r="X424" s="105"/>
      <c r="Y424" s="122"/>
      <c r="AA424" s="105"/>
      <c r="AD424" s="105"/>
      <c r="AL424" s="105"/>
      <c r="AO424" s="123"/>
      <c r="AP424" s="124"/>
      <c r="AQ424" s="121"/>
    </row>
    <row r="425" ht="15.75" customHeight="1">
      <c r="M425" s="105"/>
      <c r="Q425" s="105"/>
      <c r="R425" s="72"/>
      <c r="S425" s="105"/>
      <c r="U425" s="105"/>
      <c r="V425" s="121"/>
      <c r="X425" s="105"/>
      <c r="Y425" s="122"/>
      <c r="AA425" s="105"/>
      <c r="AD425" s="105"/>
      <c r="AL425" s="105"/>
      <c r="AO425" s="123"/>
      <c r="AP425" s="124"/>
      <c r="AQ425" s="121"/>
    </row>
    <row r="426" ht="15.75" customHeight="1">
      <c r="M426" s="105"/>
      <c r="Q426" s="105"/>
      <c r="R426" s="72"/>
      <c r="S426" s="105"/>
      <c r="U426" s="105"/>
      <c r="V426" s="121"/>
      <c r="X426" s="105"/>
      <c r="Y426" s="122"/>
      <c r="AA426" s="105"/>
      <c r="AD426" s="105"/>
      <c r="AL426" s="105"/>
      <c r="AO426" s="123"/>
      <c r="AP426" s="124"/>
      <c r="AQ426" s="121"/>
    </row>
    <row r="427" ht="15.75" customHeight="1">
      <c r="M427" s="105"/>
      <c r="Q427" s="105"/>
      <c r="R427" s="72"/>
      <c r="S427" s="105"/>
      <c r="U427" s="105"/>
      <c r="V427" s="121"/>
      <c r="X427" s="105"/>
      <c r="Y427" s="122"/>
      <c r="AA427" s="105"/>
      <c r="AD427" s="105"/>
      <c r="AL427" s="105"/>
      <c r="AO427" s="123"/>
      <c r="AP427" s="124"/>
      <c r="AQ427" s="121"/>
    </row>
    <row r="428" ht="15.75" customHeight="1">
      <c r="M428" s="105"/>
      <c r="Q428" s="105"/>
      <c r="R428" s="72"/>
      <c r="S428" s="105"/>
      <c r="U428" s="105"/>
      <c r="V428" s="121"/>
      <c r="X428" s="105"/>
      <c r="Y428" s="122"/>
      <c r="AA428" s="105"/>
      <c r="AD428" s="105"/>
      <c r="AL428" s="105"/>
      <c r="AO428" s="123"/>
      <c r="AP428" s="124"/>
      <c r="AQ428" s="121"/>
    </row>
    <row r="429" ht="15.75" customHeight="1">
      <c r="M429" s="105"/>
      <c r="Q429" s="105"/>
      <c r="R429" s="72"/>
      <c r="S429" s="105"/>
      <c r="U429" s="105"/>
      <c r="V429" s="121"/>
      <c r="X429" s="105"/>
      <c r="Y429" s="122"/>
      <c r="AA429" s="105"/>
      <c r="AD429" s="105"/>
      <c r="AL429" s="105"/>
      <c r="AO429" s="123"/>
      <c r="AP429" s="124"/>
      <c r="AQ429" s="121"/>
    </row>
    <row r="430" ht="15.75" customHeight="1">
      <c r="M430" s="105"/>
      <c r="Q430" s="105"/>
      <c r="R430" s="72"/>
      <c r="S430" s="105"/>
      <c r="U430" s="105"/>
      <c r="V430" s="121"/>
      <c r="X430" s="105"/>
      <c r="Y430" s="122"/>
      <c r="AA430" s="105"/>
      <c r="AD430" s="105"/>
      <c r="AL430" s="105"/>
      <c r="AO430" s="123"/>
      <c r="AP430" s="124"/>
      <c r="AQ430" s="121"/>
    </row>
    <row r="431" ht="15.75" customHeight="1">
      <c r="M431" s="105"/>
      <c r="Q431" s="105"/>
      <c r="R431" s="72"/>
      <c r="S431" s="105"/>
      <c r="U431" s="105"/>
      <c r="V431" s="121"/>
      <c r="X431" s="105"/>
      <c r="Y431" s="122"/>
      <c r="AA431" s="105"/>
      <c r="AD431" s="105"/>
      <c r="AL431" s="105"/>
      <c r="AO431" s="123"/>
      <c r="AP431" s="124"/>
      <c r="AQ431" s="121"/>
    </row>
    <row r="432" ht="15.75" customHeight="1">
      <c r="M432" s="105"/>
      <c r="Q432" s="105"/>
      <c r="R432" s="72"/>
      <c r="S432" s="105"/>
      <c r="U432" s="105"/>
      <c r="V432" s="121"/>
      <c r="X432" s="105"/>
      <c r="Y432" s="122"/>
      <c r="AA432" s="105"/>
      <c r="AD432" s="105"/>
      <c r="AL432" s="105"/>
      <c r="AO432" s="123"/>
      <c r="AP432" s="124"/>
      <c r="AQ432" s="121"/>
    </row>
    <row r="433" ht="15.75" customHeight="1">
      <c r="M433" s="105"/>
      <c r="Q433" s="105"/>
      <c r="R433" s="72"/>
      <c r="S433" s="105"/>
      <c r="U433" s="105"/>
      <c r="V433" s="121"/>
      <c r="X433" s="105"/>
      <c r="Y433" s="122"/>
      <c r="AA433" s="105"/>
      <c r="AD433" s="105"/>
      <c r="AL433" s="105"/>
      <c r="AO433" s="123"/>
      <c r="AP433" s="124"/>
      <c r="AQ433" s="121"/>
    </row>
    <row r="434" ht="15.75" customHeight="1">
      <c r="M434" s="105"/>
      <c r="Q434" s="105"/>
      <c r="R434" s="72"/>
      <c r="S434" s="105"/>
      <c r="U434" s="105"/>
      <c r="V434" s="121"/>
      <c r="X434" s="105"/>
      <c r="Y434" s="122"/>
      <c r="AA434" s="105"/>
      <c r="AD434" s="105"/>
      <c r="AL434" s="105"/>
      <c r="AO434" s="123"/>
      <c r="AP434" s="124"/>
      <c r="AQ434" s="121"/>
    </row>
    <row r="435" ht="15.75" customHeight="1">
      <c r="M435" s="105"/>
      <c r="Q435" s="105"/>
      <c r="R435" s="72"/>
      <c r="S435" s="105"/>
      <c r="U435" s="105"/>
      <c r="V435" s="121"/>
      <c r="X435" s="105"/>
      <c r="Y435" s="122"/>
      <c r="AA435" s="105"/>
      <c r="AD435" s="105"/>
      <c r="AL435" s="105"/>
      <c r="AO435" s="123"/>
      <c r="AP435" s="124"/>
      <c r="AQ435" s="121"/>
    </row>
    <row r="436" ht="15.75" customHeight="1">
      <c r="M436" s="105"/>
      <c r="Q436" s="105"/>
      <c r="R436" s="72"/>
      <c r="S436" s="105"/>
      <c r="U436" s="105"/>
      <c r="V436" s="121"/>
      <c r="X436" s="105"/>
      <c r="Y436" s="122"/>
      <c r="AA436" s="105"/>
      <c r="AD436" s="105"/>
      <c r="AL436" s="105"/>
      <c r="AO436" s="123"/>
      <c r="AP436" s="124"/>
      <c r="AQ436" s="121"/>
    </row>
    <row r="437" ht="15.75" customHeight="1">
      <c r="M437" s="105"/>
      <c r="Q437" s="105"/>
      <c r="R437" s="72"/>
      <c r="S437" s="105"/>
      <c r="U437" s="105"/>
      <c r="V437" s="121"/>
      <c r="X437" s="105"/>
      <c r="Y437" s="122"/>
      <c r="AA437" s="105"/>
      <c r="AD437" s="105"/>
      <c r="AL437" s="105"/>
      <c r="AO437" s="123"/>
      <c r="AP437" s="124"/>
      <c r="AQ437" s="121"/>
    </row>
    <row r="438" ht="15.75" customHeight="1">
      <c r="M438" s="105"/>
      <c r="Q438" s="105"/>
      <c r="R438" s="72"/>
      <c r="S438" s="105"/>
      <c r="U438" s="105"/>
      <c r="V438" s="121"/>
      <c r="X438" s="105"/>
      <c r="Y438" s="122"/>
      <c r="AA438" s="105"/>
      <c r="AD438" s="105"/>
      <c r="AL438" s="105"/>
      <c r="AO438" s="123"/>
      <c r="AP438" s="124"/>
      <c r="AQ438" s="121"/>
    </row>
    <row r="439" ht="15.75" customHeight="1">
      <c r="M439" s="105"/>
      <c r="Q439" s="105"/>
      <c r="R439" s="72"/>
      <c r="S439" s="105"/>
      <c r="U439" s="105"/>
      <c r="V439" s="121"/>
      <c r="X439" s="105"/>
      <c r="Y439" s="122"/>
      <c r="AA439" s="105"/>
      <c r="AD439" s="105"/>
      <c r="AL439" s="105"/>
      <c r="AO439" s="123"/>
      <c r="AP439" s="124"/>
      <c r="AQ439" s="121"/>
    </row>
    <row r="440" ht="15.75" customHeight="1">
      <c r="M440" s="105"/>
      <c r="Q440" s="105"/>
      <c r="R440" s="72"/>
      <c r="S440" s="105"/>
      <c r="U440" s="105"/>
      <c r="V440" s="121"/>
      <c r="X440" s="105"/>
      <c r="Y440" s="122"/>
      <c r="AA440" s="105"/>
      <c r="AD440" s="105"/>
      <c r="AL440" s="105"/>
      <c r="AO440" s="123"/>
      <c r="AP440" s="124"/>
      <c r="AQ440" s="121"/>
    </row>
    <row r="441" ht="15.75" customHeight="1">
      <c r="M441" s="105"/>
      <c r="Q441" s="105"/>
      <c r="R441" s="72"/>
      <c r="S441" s="105"/>
      <c r="U441" s="105"/>
      <c r="V441" s="121"/>
      <c r="X441" s="105"/>
      <c r="Y441" s="122"/>
      <c r="AA441" s="105"/>
      <c r="AD441" s="105"/>
      <c r="AL441" s="105"/>
      <c r="AO441" s="123"/>
      <c r="AP441" s="124"/>
      <c r="AQ441" s="121"/>
    </row>
    <row r="442" ht="15.75" customHeight="1">
      <c r="M442" s="105"/>
      <c r="Q442" s="105"/>
      <c r="R442" s="72"/>
      <c r="S442" s="105"/>
      <c r="U442" s="105"/>
      <c r="V442" s="121"/>
      <c r="X442" s="105"/>
      <c r="Y442" s="122"/>
      <c r="AA442" s="105"/>
      <c r="AD442" s="105"/>
      <c r="AL442" s="105"/>
      <c r="AO442" s="123"/>
      <c r="AP442" s="124"/>
      <c r="AQ442" s="121"/>
    </row>
    <row r="443" ht="15.75" customHeight="1">
      <c r="M443" s="105"/>
      <c r="Q443" s="105"/>
      <c r="R443" s="72"/>
      <c r="S443" s="105"/>
      <c r="U443" s="105"/>
      <c r="V443" s="121"/>
      <c r="X443" s="105"/>
      <c r="Y443" s="122"/>
      <c r="AA443" s="105"/>
      <c r="AD443" s="105"/>
      <c r="AL443" s="105"/>
      <c r="AO443" s="123"/>
      <c r="AP443" s="124"/>
      <c r="AQ443" s="121"/>
    </row>
    <row r="444" ht="15.75" customHeight="1">
      <c r="M444" s="105"/>
      <c r="Q444" s="105"/>
      <c r="R444" s="72"/>
      <c r="S444" s="105"/>
      <c r="U444" s="105"/>
      <c r="V444" s="121"/>
      <c r="X444" s="105"/>
      <c r="Y444" s="122"/>
      <c r="AA444" s="105"/>
      <c r="AD444" s="105"/>
      <c r="AL444" s="105"/>
      <c r="AO444" s="123"/>
      <c r="AP444" s="124"/>
      <c r="AQ444" s="121"/>
    </row>
    <row r="445" ht="15.75" customHeight="1">
      <c r="M445" s="105"/>
      <c r="Q445" s="105"/>
      <c r="R445" s="72"/>
      <c r="S445" s="105"/>
      <c r="U445" s="105"/>
      <c r="V445" s="121"/>
      <c r="X445" s="105"/>
      <c r="Y445" s="122"/>
      <c r="AA445" s="105"/>
      <c r="AD445" s="105"/>
      <c r="AL445" s="105"/>
      <c r="AO445" s="123"/>
      <c r="AP445" s="124"/>
      <c r="AQ445" s="121"/>
    </row>
    <row r="446" ht="15.75" customHeight="1">
      <c r="M446" s="105"/>
      <c r="Q446" s="105"/>
      <c r="R446" s="72"/>
      <c r="S446" s="105"/>
      <c r="U446" s="105"/>
      <c r="V446" s="121"/>
      <c r="X446" s="105"/>
      <c r="Y446" s="122"/>
      <c r="AA446" s="105"/>
      <c r="AD446" s="105"/>
      <c r="AL446" s="105"/>
      <c r="AO446" s="123"/>
      <c r="AP446" s="124"/>
      <c r="AQ446" s="121"/>
    </row>
    <row r="447" ht="15.75" customHeight="1">
      <c r="M447" s="105"/>
      <c r="Q447" s="105"/>
      <c r="R447" s="72"/>
      <c r="S447" s="105"/>
      <c r="U447" s="105"/>
      <c r="V447" s="121"/>
      <c r="X447" s="105"/>
      <c r="Y447" s="122"/>
      <c r="AA447" s="105"/>
      <c r="AD447" s="105"/>
      <c r="AL447" s="105"/>
      <c r="AO447" s="123"/>
      <c r="AP447" s="124"/>
      <c r="AQ447" s="121"/>
    </row>
    <row r="448" ht="15.75" customHeight="1">
      <c r="M448" s="105"/>
      <c r="Q448" s="105"/>
      <c r="R448" s="72"/>
      <c r="S448" s="105"/>
      <c r="U448" s="105"/>
      <c r="V448" s="121"/>
      <c r="X448" s="105"/>
      <c r="Y448" s="122"/>
      <c r="AA448" s="105"/>
      <c r="AD448" s="105"/>
      <c r="AL448" s="105"/>
      <c r="AO448" s="123"/>
      <c r="AP448" s="124"/>
      <c r="AQ448" s="121"/>
    </row>
    <row r="449" ht="15.75" customHeight="1">
      <c r="M449" s="105"/>
      <c r="Q449" s="105"/>
      <c r="R449" s="72"/>
      <c r="S449" s="105"/>
      <c r="U449" s="105"/>
      <c r="V449" s="121"/>
      <c r="X449" s="105"/>
      <c r="Y449" s="122"/>
      <c r="AA449" s="105"/>
      <c r="AD449" s="105"/>
      <c r="AL449" s="105"/>
      <c r="AO449" s="123"/>
      <c r="AP449" s="124"/>
      <c r="AQ449" s="121"/>
    </row>
    <row r="450" ht="15.75" customHeight="1">
      <c r="M450" s="105"/>
      <c r="Q450" s="105"/>
      <c r="R450" s="72"/>
      <c r="S450" s="105"/>
      <c r="U450" s="105"/>
      <c r="V450" s="121"/>
      <c r="X450" s="105"/>
      <c r="Y450" s="122"/>
      <c r="AA450" s="105"/>
      <c r="AD450" s="105"/>
      <c r="AL450" s="105"/>
      <c r="AO450" s="123"/>
      <c r="AP450" s="124"/>
      <c r="AQ450" s="121"/>
    </row>
    <row r="451" ht="15.75" customHeight="1">
      <c r="M451" s="105"/>
      <c r="Q451" s="105"/>
      <c r="R451" s="72"/>
      <c r="S451" s="105"/>
      <c r="U451" s="105"/>
      <c r="V451" s="121"/>
      <c r="X451" s="105"/>
      <c r="Y451" s="122"/>
      <c r="AA451" s="105"/>
      <c r="AD451" s="105"/>
      <c r="AL451" s="105"/>
      <c r="AO451" s="123"/>
      <c r="AP451" s="124"/>
      <c r="AQ451" s="121"/>
    </row>
    <row r="452" ht="15.75" customHeight="1">
      <c r="M452" s="105"/>
      <c r="Q452" s="105"/>
      <c r="R452" s="72"/>
      <c r="S452" s="105"/>
      <c r="U452" s="105"/>
      <c r="V452" s="121"/>
      <c r="X452" s="105"/>
      <c r="Y452" s="122"/>
      <c r="AA452" s="105"/>
      <c r="AD452" s="105"/>
      <c r="AL452" s="105"/>
      <c r="AO452" s="123"/>
      <c r="AP452" s="124"/>
      <c r="AQ452" s="121"/>
    </row>
    <row r="453" ht="15.75" customHeight="1">
      <c r="M453" s="105"/>
      <c r="Q453" s="105"/>
      <c r="R453" s="72"/>
      <c r="S453" s="105"/>
      <c r="U453" s="105"/>
      <c r="V453" s="121"/>
      <c r="X453" s="105"/>
      <c r="Y453" s="122"/>
      <c r="AA453" s="105"/>
      <c r="AD453" s="105"/>
      <c r="AL453" s="105"/>
      <c r="AO453" s="123"/>
      <c r="AP453" s="124"/>
      <c r="AQ453" s="121"/>
    </row>
    <row r="454" ht="15.75" customHeight="1">
      <c r="M454" s="105"/>
      <c r="Q454" s="105"/>
      <c r="R454" s="72"/>
      <c r="S454" s="105"/>
      <c r="U454" s="105"/>
      <c r="V454" s="121"/>
      <c r="X454" s="105"/>
      <c r="Y454" s="122"/>
      <c r="AA454" s="105"/>
      <c r="AD454" s="105"/>
      <c r="AL454" s="105"/>
      <c r="AO454" s="123"/>
      <c r="AP454" s="124"/>
      <c r="AQ454" s="121"/>
    </row>
    <row r="455" ht="15.75" customHeight="1">
      <c r="M455" s="105"/>
      <c r="Q455" s="105"/>
      <c r="R455" s="72"/>
      <c r="S455" s="105"/>
      <c r="U455" s="105"/>
      <c r="V455" s="121"/>
      <c r="X455" s="105"/>
      <c r="Y455" s="122"/>
      <c r="AA455" s="105"/>
      <c r="AD455" s="105"/>
      <c r="AL455" s="105"/>
      <c r="AO455" s="123"/>
      <c r="AP455" s="124"/>
      <c r="AQ455" s="121"/>
    </row>
    <row r="456" ht="15.75" customHeight="1">
      <c r="M456" s="105"/>
      <c r="Q456" s="105"/>
      <c r="R456" s="72"/>
      <c r="S456" s="105"/>
      <c r="U456" s="105"/>
      <c r="V456" s="121"/>
      <c r="X456" s="105"/>
      <c r="Y456" s="122"/>
      <c r="AA456" s="105"/>
      <c r="AD456" s="105"/>
      <c r="AL456" s="105"/>
      <c r="AO456" s="123"/>
      <c r="AP456" s="124"/>
      <c r="AQ456" s="121"/>
    </row>
    <row r="457" ht="15.75" customHeight="1">
      <c r="M457" s="105"/>
      <c r="Q457" s="105"/>
      <c r="R457" s="72"/>
      <c r="S457" s="105"/>
      <c r="U457" s="105"/>
      <c r="V457" s="121"/>
      <c r="X457" s="105"/>
      <c r="Y457" s="122"/>
      <c r="AA457" s="105"/>
      <c r="AD457" s="105"/>
      <c r="AL457" s="105"/>
      <c r="AO457" s="123"/>
      <c r="AP457" s="124"/>
      <c r="AQ457" s="121"/>
    </row>
    <row r="458" ht="15.75" customHeight="1">
      <c r="M458" s="105"/>
      <c r="Q458" s="105"/>
      <c r="R458" s="72"/>
      <c r="S458" s="105"/>
      <c r="U458" s="105"/>
      <c r="V458" s="121"/>
      <c r="X458" s="105"/>
      <c r="Y458" s="122"/>
      <c r="AA458" s="105"/>
      <c r="AD458" s="105"/>
      <c r="AL458" s="105"/>
      <c r="AO458" s="123"/>
      <c r="AP458" s="124"/>
      <c r="AQ458" s="121"/>
    </row>
    <row r="459" ht="15.75" customHeight="1">
      <c r="M459" s="105"/>
      <c r="Q459" s="105"/>
      <c r="R459" s="72"/>
      <c r="S459" s="105"/>
      <c r="U459" s="105"/>
      <c r="V459" s="121"/>
      <c r="X459" s="105"/>
      <c r="Y459" s="122"/>
      <c r="AA459" s="105"/>
      <c r="AD459" s="105"/>
      <c r="AL459" s="105"/>
      <c r="AO459" s="123"/>
      <c r="AP459" s="124"/>
      <c r="AQ459" s="121"/>
    </row>
    <row r="460" ht="15.75" customHeight="1">
      <c r="M460" s="105"/>
      <c r="Q460" s="105"/>
      <c r="R460" s="72"/>
      <c r="S460" s="105"/>
      <c r="U460" s="105"/>
      <c r="V460" s="121"/>
      <c r="X460" s="105"/>
      <c r="Y460" s="122"/>
      <c r="AA460" s="105"/>
      <c r="AD460" s="105"/>
      <c r="AL460" s="105"/>
      <c r="AO460" s="123"/>
      <c r="AP460" s="124"/>
      <c r="AQ460" s="121"/>
    </row>
    <row r="461" ht="15.75" customHeight="1">
      <c r="M461" s="105"/>
      <c r="Q461" s="105"/>
      <c r="R461" s="72"/>
      <c r="S461" s="105"/>
      <c r="U461" s="105"/>
      <c r="V461" s="121"/>
      <c r="X461" s="105"/>
      <c r="Y461" s="122"/>
      <c r="AA461" s="105"/>
      <c r="AD461" s="105"/>
      <c r="AL461" s="105"/>
      <c r="AO461" s="123"/>
      <c r="AP461" s="124"/>
      <c r="AQ461" s="121"/>
    </row>
    <row r="462" ht="15.75" customHeight="1">
      <c r="M462" s="105"/>
      <c r="Q462" s="105"/>
      <c r="R462" s="72"/>
      <c r="S462" s="105"/>
      <c r="U462" s="105"/>
      <c r="V462" s="121"/>
      <c r="X462" s="105"/>
      <c r="Y462" s="122"/>
      <c r="AA462" s="105"/>
      <c r="AD462" s="105"/>
      <c r="AL462" s="105"/>
      <c r="AO462" s="123"/>
      <c r="AP462" s="124"/>
      <c r="AQ462" s="121"/>
    </row>
    <row r="463" ht="15.75" customHeight="1">
      <c r="M463" s="105"/>
      <c r="Q463" s="105"/>
      <c r="R463" s="72"/>
      <c r="S463" s="105"/>
      <c r="U463" s="105"/>
      <c r="V463" s="121"/>
      <c r="X463" s="105"/>
      <c r="Y463" s="122"/>
      <c r="AA463" s="105"/>
      <c r="AD463" s="105"/>
      <c r="AL463" s="105"/>
      <c r="AO463" s="123"/>
      <c r="AP463" s="124"/>
      <c r="AQ463" s="121"/>
    </row>
    <row r="464" ht="15.75" customHeight="1">
      <c r="M464" s="105"/>
      <c r="Q464" s="105"/>
      <c r="R464" s="72"/>
      <c r="S464" s="105"/>
      <c r="U464" s="105"/>
      <c r="V464" s="121"/>
      <c r="X464" s="105"/>
      <c r="Y464" s="122"/>
      <c r="AA464" s="105"/>
      <c r="AD464" s="105"/>
      <c r="AL464" s="105"/>
      <c r="AO464" s="123"/>
      <c r="AP464" s="124"/>
      <c r="AQ464" s="121"/>
    </row>
    <row r="465" ht="15.75" customHeight="1">
      <c r="M465" s="105"/>
      <c r="Q465" s="105"/>
      <c r="R465" s="72"/>
      <c r="S465" s="105"/>
      <c r="U465" s="105"/>
      <c r="V465" s="121"/>
      <c r="X465" s="105"/>
      <c r="Y465" s="122"/>
      <c r="AA465" s="105"/>
      <c r="AD465" s="105"/>
      <c r="AL465" s="105"/>
      <c r="AO465" s="123"/>
      <c r="AP465" s="124"/>
      <c r="AQ465" s="121"/>
    </row>
    <row r="466" ht="15.75" customHeight="1">
      <c r="M466" s="105"/>
      <c r="Q466" s="105"/>
      <c r="R466" s="72"/>
      <c r="S466" s="105"/>
      <c r="U466" s="105"/>
      <c r="V466" s="121"/>
      <c r="X466" s="105"/>
      <c r="Y466" s="122"/>
      <c r="AA466" s="105"/>
      <c r="AD466" s="105"/>
      <c r="AL466" s="105"/>
      <c r="AO466" s="123"/>
      <c r="AP466" s="124"/>
      <c r="AQ466" s="121"/>
    </row>
    <row r="467" ht="15.75" customHeight="1">
      <c r="M467" s="105"/>
      <c r="Q467" s="105"/>
      <c r="R467" s="72"/>
      <c r="S467" s="105"/>
      <c r="U467" s="105"/>
      <c r="V467" s="121"/>
      <c r="X467" s="105"/>
      <c r="Y467" s="122"/>
      <c r="AA467" s="105"/>
      <c r="AD467" s="105"/>
      <c r="AL467" s="105"/>
      <c r="AO467" s="123"/>
      <c r="AP467" s="124"/>
      <c r="AQ467" s="121"/>
    </row>
    <row r="468" ht="15.75" customHeight="1">
      <c r="M468" s="105"/>
      <c r="Q468" s="105"/>
      <c r="R468" s="72"/>
      <c r="S468" s="105"/>
      <c r="U468" s="105"/>
      <c r="V468" s="121"/>
      <c r="X468" s="105"/>
      <c r="Y468" s="122"/>
      <c r="AA468" s="105"/>
      <c r="AD468" s="105"/>
      <c r="AL468" s="105"/>
      <c r="AO468" s="123"/>
      <c r="AP468" s="124"/>
      <c r="AQ468" s="121"/>
    </row>
    <row r="469" ht="15.75" customHeight="1">
      <c r="M469" s="105"/>
      <c r="Q469" s="105"/>
      <c r="R469" s="72"/>
      <c r="S469" s="105"/>
      <c r="U469" s="105"/>
      <c r="V469" s="121"/>
      <c r="X469" s="105"/>
      <c r="Y469" s="122"/>
      <c r="AA469" s="105"/>
      <c r="AD469" s="105"/>
      <c r="AL469" s="105"/>
      <c r="AO469" s="123"/>
      <c r="AP469" s="124"/>
      <c r="AQ469" s="121"/>
    </row>
    <row r="470" ht="15.75" customHeight="1">
      <c r="M470" s="105"/>
      <c r="Q470" s="105"/>
      <c r="R470" s="72"/>
      <c r="S470" s="105"/>
      <c r="U470" s="105"/>
      <c r="V470" s="121"/>
      <c r="X470" s="105"/>
      <c r="Y470" s="122"/>
      <c r="AA470" s="105"/>
      <c r="AD470" s="105"/>
      <c r="AL470" s="105"/>
      <c r="AO470" s="123"/>
      <c r="AP470" s="124"/>
      <c r="AQ470" s="121"/>
    </row>
    <row r="471" ht="15.75" customHeight="1">
      <c r="M471" s="105"/>
      <c r="Q471" s="105"/>
      <c r="R471" s="72"/>
      <c r="S471" s="105"/>
      <c r="U471" s="105"/>
      <c r="V471" s="121"/>
      <c r="X471" s="105"/>
      <c r="Y471" s="122"/>
      <c r="AA471" s="105"/>
      <c r="AD471" s="105"/>
      <c r="AL471" s="105"/>
      <c r="AO471" s="123"/>
      <c r="AP471" s="124"/>
      <c r="AQ471" s="121"/>
    </row>
    <row r="472" ht="15.75" customHeight="1">
      <c r="M472" s="105"/>
      <c r="Q472" s="105"/>
      <c r="R472" s="72"/>
      <c r="S472" s="105"/>
      <c r="U472" s="105"/>
      <c r="V472" s="121"/>
      <c r="X472" s="105"/>
      <c r="Y472" s="122"/>
      <c r="AA472" s="105"/>
      <c r="AD472" s="105"/>
      <c r="AL472" s="105"/>
      <c r="AO472" s="123"/>
      <c r="AP472" s="124"/>
      <c r="AQ472" s="121"/>
    </row>
    <row r="473" ht="15.75" customHeight="1">
      <c r="M473" s="105"/>
      <c r="Q473" s="105"/>
      <c r="R473" s="72"/>
      <c r="S473" s="105"/>
      <c r="U473" s="105"/>
      <c r="V473" s="121"/>
      <c r="X473" s="105"/>
      <c r="Y473" s="122"/>
      <c r="AA473" s="105"/>
      <c r="AD473" s="105"/>
      <c r="AL473" s="105"/>
      <c r="AO473" s="123"/>
      <c r="AP473" s="124"/>
      <c r="AQ473" s="121"/>
    </row>
    <row r="474" ht="15.75" customHeight="1">
      <c r="M474" s="105"/>
      <c r="Q474" s="105"/>
      <c r="R474" s="72"/>
      <c r="S474" s="105"/>
      <c r="U474" s="105"/>
      <c r="V474" s="121"/>
      <c r="X474" s="105"/>
      <c r="Y474" s="122"/>
      <c r="AA474" s="105"/>
      <c r="AD474" s="105"/>
      <c r="AL474" s="105"/>
      <c r="AO474" s="123"/>
      <c r="AP474" s="124"/>
      <c r="AQ474" s="121"/>
    </row>
    <row r="475" ht="15.75" customHeight="1">
      <c r="M475" s="105"/>
      <c r="Q475" s="105"/>
      <c r="R475" s="72"/>
      <c r="S475" s="105"/>
      <c r="U475" s="105"/>
      <c r="V475" s="121"/>
      <c r="X475" s="105"/>
      <c r="Y475" s="122"/>
      <c r="AA475" s="105"/>
      <c r="AD475" s="105"/>
      <c r="AL475" s="105"/>
      <c r="AO475" s="123"/>
      <c r="AP475" s="124"/>
      <c r="AQ475" s="121"/>
    </row>
    <row r="476" ht="15.75" customHeight="1">
      <c r="M476" s="105"/>
      <c r="Q476" s="105"/>
      <c r="R476" s="72"/>
      <c r="S476" s="105"/>
      <c r="U476" s="105"/>
      <c r="V476" s="121"/>
      <c r="X476" s="105"/>
      <c r="Y476" s="122"/>
      <c r="AA476" s="105"/>
      <c r="AD476" s="105"/>
      <c r="AL476" s="105"/>
      <c r="AO476" s="123"/>
      <c r="AP476" s="124"/>
      <c r="AQ476" s="121"/>
    </row>
    <row r="477" ht="15.75" customHeight="1">
      <c r="M477" s="105"/>
      <c r="Q477" s="105"/>
      <c r="R477" s="72"/>
      <c r="S477" s="105"/>
      <c r="U477" s="105"/>
      <c r="V477" s="121"/>
      <c r="X477" s="105"/>
      <c r="Y477" s="122"/>
      <c r="AA477" s="105"/>
      <c r="AD477" s="105"/>
      <c r="AL477" s="105"/>
      <c r="AO477" s="123"/>
      <c r="AP477" s="124"/>
      <c r="AQ477" s="121"/>
    </row>
    <row r="478" ht="15.75" customHeight="1">
      <c r="M478" s="105"/>
      <c r="Q478" s="105"/>
      <c r="R478" s="72"/>
      <c r="S478" s="105"/>
      <c r="U478" s="105"/>
      <c r="V478" s="121"/>
      <c r="X478" s="105"/>
      <c r="Y478" s="122"/>
      <c r="AA478" s="105"/>
      <c r="AD478" s="105"/>
      <c r="AL478" s="105"/>
      <c r="AO478" s="123"/>
      <c r="AP478" s="124"/>
      <c r="AQ478" s="121"/>
    </row>
    <row r="479" ht="15.75" customHeight="1">
      <c r="M479" s="105"/>
      <c r="Q479" s="105"/>
      <c r="R479" s="72"/>
      <c r="S479" s="105"/>
      <c r="U479" s="105"/>
      <c r="V479" s="121"/>
      <c r="X479" s="105"/>
      <c r="Y479" s="122"/>
      <c r="AA479" s="105"/>
      <c r="AD479" s="105"/>
      <c r="AL479" s="105"/>
      <c r="AO479" s="123"/>
      <c r="AP479" s="124"/>
      <c r="AQ479" s="121"/>
    </row>
    <row r="480" ht="15.75" customHeight="1">
      <c r="M480" s="105"/>
      <c r="Q480" s="105"/>
      <c r="R480" s="72"/>
      <c r="S480" s="105"/>
      <c r="U480" s="105"/>
      <c r="V480" s="121"/>
      <c r="X480" s="105"/>
      <c r="Y480" s="122"/>
      <c r="AA480" s="105"/>
      <c r="AD480" s="105"/>
      <c r="AL480" s="105"/>
      <c r="AO480" s="123"/>
      <c r="AP480" s="124"/>
      <c r="AQ480" s="121"/>
    </row>
    <row r="481" ht="15.75" customHeight="1">
      <c r="M481" s="105"/>
      <c r="Q481" s="105"/>
      <c r="R481" s="72"/>
      <c r="S481" s="105"/>
      <c r="U481" s="105"/>
      <c r="V481" s="121"/>
      <c r="X481" s="105"/>
      <c r="Y481" s="122"/>
      <c r="AA481" s="105"/>
      <c r="AD481" s="105"/>
      <c r="AL481" s="105"/>
      <c r="AO481" s="123"/>
      <c r="AP481" s="124"/>
      <c r="AQ481" s="121"/>
    </row>
    <row r="482" ht="15.75" customHeight="1">
      <c r="M482" s="105"/>
      <c r="Q482" s="105"/>
      <c r="R482" s="72"/>
      <c r="S482" s="105"/>
      <c r="U482" s="105"/>
      <c r="V482" s="121"/>
      <c r="X482" s="105"/>
      <c r="Y482" s="122"/>
      <c r="AA482" s="105"/>
      <c r="AD482" s="105"/>
      <c r="AL482" s="105"/>
      <c r="AO482" s="123"/>
      <c r="AP482" s="124"/>
      <c r="AQ482" s="121"/>
    </row>
    <row r="483" ht="15.75" customHeight="1">
      <c r="M483" s="105"/>
      <c r="Q483" s="105"/>
      <c r="R483" s="72"/>
      <c r="S483" s="105"/>
      <c r="U483" s="105"/>
      <c r="V483" s="121"/>
      <c r="X483" s="105"/>
      <c r="Y483" s="122"/>
      <c r="AA483" s="105"/>
      <c r="AD483" s="105"/>
      <c r="AL483" s="105"/>
      <c r="AO483" s="123"/>
      <c r="AP483" s="124"/>
      <c r="AQ483" s="121"/>
    </row>
    <row r="484" ht="15.75" customHeight="1">
      <c r="M484" s="105"/>
      <c r="Q484" s="105"/>
      <c r="R484" s="72"/>
      <c r="S484" s="105"/>
      <c r="U484" s="105"/>
      <c r="V484" s="121"/>
      <c r="X484" s="105"/>
      <c r="Y484" s="122"/>
      <c r="AA484" s="105"/>
      <c r="AD484" s="105"/>
      <c r="AL484" s="105"/>
      <c r="AO484" s="123"/>
      <c r="AP484" s="124"/>
      <c r="AQ484" s="121"/>
    </row>
    <row r="485" ht="15.75" customHeight="1">
      <c r="M485" s="105"/>
      <c r="Q485" s="105"/>
      <c r="R485" s="72"/>
      <c r="S485" s="105"/>
      <c r="U485" s="105"/>
      <c r="V485" s="121"/>
      <c r="X485" s="105"/>
      <c r="Y485" s="122"/>
      <c r="AA485" s="105"/>
      <c r="AD485" s="105"/>
      <c r="AL485" s="105"/>
      <c r="AO485" s="123"/>
      <c r="AP485" s="124"/>
      <c r="AQ485" s="121"/>
    </row>
    <row r="486" ht="15.75" customHeight="1">
      <c r="M486" s="105"/>
      <c r="Q486" s="105"/>
      <c r="R486" s="72"/>
      <c r="S486" s="105"/>
      <c r="U486" s="105"/>
      <c r="V486" s="121"/>
      <c r="X486" s="105"/>
      <c r="Y486" s="122"/>
      <c r="AA486" s="105"/>
      <c r="AD486" s="105"/>
      <c r="AL486" s="105"/>
      <c r="AO486" s="123"/>
      <c r="AP486" s="124"/>
      <c r="AQ486" s="121"/>
    </row>
    <row r="487" ht="15.75" customHeight="1">
      <c r="M487" s="105"/>
      <c r="Q487" s="105"/>
      <c r="R487" s="72"/>
      <c r="S487" s="105"/>
      <c r="U487" s="105"/>
      <c r="V487" s="121"/>
      <c r="X487" s="105"/>
      <c r="Y487" s="122"/>
      <c r="AA487" s="105"/>
      <c r="AD487" s="105"/>
      <c r="AL487" s="105"/>
      <c r="AO487" s="123"/>
      <c r="AP487" s="124"/>
      <c r="AQ487" s="121"/>
    </row>
    <row r="488" ht="15.75" customHeight="1">
      <c r="M488" s="105"/>
      <c r="Q488" s="105"/>
      <c r="R488" s="72"/>
      <c r="S488" s="105"/>
      <c r="U488" s="105"/>
      <c r="V488" s="121"/>
      <c r="X488" s="105"/>
      <c r="Y488" s="122"/>
      <c r="AA488" s="105"/>
      <c r="AD488" s="105"/>
      <c r="AL488" s="105"/>
      <c r="AO488" s="123"/>
      <c r="AP488" s="124"/>
      <c r="AQ488" s="121"/>
    </row>
    <row r="489" ht="15.75" customHeight="1">
      <c r="M489" s="105"/>
      <c r="Q489" s="105"/>
      <c r="R489" s="72"/>
      <c r="S489" s="105"/>
      <c r="U489" s="105"/>
      <c r="V489" s="121"/>
      <c r="X489" s="105"/>
      <c r="Y489" s="122"/>
      <c r="AA489" s="105"/>
      <c r="AD489" s="105"/>
      <c r="AL489" s="105"/>
      <c r="AO489" s="123"/>
      <c r="AP489" s="124"/>
      <c r="AQ489" s="121"/>
    </row>
    <row r="490" ht="15.75" customHeight="1">
      <c r="M490" s="105"/>
      <c r="Q490" s="105"/>
      <c r="R490" s="72"/>
      <c r="S490" s="105"/>
      <c r="U490" s="105"/>
      <c r="V490" s="121"/>
      <c r="X490" s="105"/>
      <c r="Y490" s="122"/>
      <c r="AA490" s="105"/>
      <c r="AD490" s="105"/>
      <c r="AL490" s="105"/>
      <c r="AO490" s="123"/>
      <c r="AP490" s="124"/>
      <c r="AQ490" s="121"/>
    </row>
    <row r="491" ht="15.75" customHeight="1">
      <c r="M491" s="105"/>
      <c r="Q491" s="105"/>
      <c r="R491" s="72"/>
      <c r="S491" s="105"/>
      <c r="U491" s="105"/>
      <c r="V491" s="121"/>
      <c r="X491" s="105"/>
      <c r="Y491" s="122"/>
      <c r="AA491" s="105"/>
      <c r="AD491" s="105"/>
      <c r="AL491" s="105"/>
      <c r="AO491" s="123"/>
      <c r="AP491" s="124"/>
      <c r="AQ491" s="121"/>
    </row>
    <row r="492" ht="15.75" customHeight="1">
      <c r="M492" s="105"/>
      <c r="Q492" s="105"/>
      <c r="R492" s="72"/>
      <c r="S492" s="105"/>
      <c r="U492" s="105"/>
      <c r="V492" s="121"/>
      <c r="X492" s="105"/>
      <c r="Y492" s="122"/>
      <c r="AA492" s="105"/>
      <c r="AD492" s="105"/>
      <c r="AL492" s="105"/>
      <c r="AO492" s="123"/>
      <c r="AP492" s="124"/>
      <c r="AQ492" s="121"/>
    </row>
    <row r="493" ht="15.75" customHeight="1">
      <c r="M493" s="105"/>
      <c r="Q493" s="105"/>
      <c r="R493" s="72"/>
      <c r="S493" s="105"/>
      <c r="U493" s="105"/>
      <c r="V493" s="121"/>
      <c r="X493" s="105"/>
      <c r="Y493" s="122"/>
      <c r="AA493" s="105"/>
      <c r="AD493" s="105"/>
      <c r="AL493" s="105"/>
      <c r="AO493" s="123"/>
      <c r="AP493" s="124"/>
      <c r="AQ493" s="121"/>
    </row>
    <row r="494" ht="15.75" customHeight="1">
      <c r="M494" s="105"/>
      <c r="Q494" s="105"/>
      <c r="R494" s="72"/>
      <c r="S494" s="105"/>
      <c r="U494" s="105"/>
      <c r="V494" s="121"/>
      <c r="X494" s="105"/>
      <c r="Y494" s="122"/>
      <c r="AA494" s="105"/>
      <c r="AD494" s="105"/>
      <c r="AL494" s="105"/>
      <c r="AO494" s="123"/>
      <c r="AP494" s="124"/>
      <c r="AQ494" s="121"/>
    </row>
    <row r="495" ht="15.75" customHeight="1">
      <c r="M495" s="105"/>
      <c r="Q495" s="105"/>
      <c r="R495" s="72"/>
      <c r="S495" s="105"/>
      <c r="U495" s="105"/>
      <c r="V495" s="121"/>
      <c r="X495" s="105"/>
      <c r="Y495" s="122"/>
      <c r="AA495" s="105"/>
      <c r="AD495" s="105"/>
      <c r="AL495" s="105"/>
      <c r="AO495" s="123"/>
      <c r="AP495" s="124"/>
      <c r="AQ495" s="121"/>
    </row>
    <row r="496" ht="15.75" customHeight="1">
      <c r="M496" s="105"/>
      <c r="Q496" s="105"/>
      <c r="R496" s="72"/>
      <c r="S496" s="105"/>
      <c r="U496" s="105"/>
      <c r="V496" s="121"/>
      <c r="X496" s="105"/>
      <c r="Y496" s="122"/>
      <c r="AA496" s="105"/>
      <c r="AD496" s="105"/>
      <c r="AL496" s="105"/>
      <c r="AO496" s="123"/>
      <c r="AP496" s="124"/>
      <c r="AQ496" s="121"/>
    </row>
    <row r="497" ht="15.75" customHeight="1">
      <c r="M497" s="105"/>
      <c r="Q497" s="105"/>
      <c r="R497" s="72"/>
      <c r="S497" s="105"/>
      <c r="U497" s="105"/>
      <c r="V497" s="121"/>
      <c r="X497" s="105"/>
      <c r="Y497" s="122"/>
      <c r="AA497" s="105"/>
      <c r="AD497" s="105"/>
      <c r="AL497" s="105"/>
      <c r="AO497" s="123"/>
      <c r="AP497" s="124"/>
      <c r="AQ497" s="121"/>
    </row>
    <row r="498" ht="15.75" customHeight="1">
      <c r="M498" s="105"/>
      <c r="Q498" s="105"/>
      <c r="R498" s="72"/>
      <c r="S498" s="105"/>
      <c r="U498" s="105"/>
      <c r="V498" s="121"/>
      <c r="X498" s="105"/>
      <c r="Y498" s="122"/>
      <c r="AA498" s="105"/>
      <c r="AD498" s="105"/>
      <c r="AL498" s="105"/>
      <c r="AO498" s="123"/>
      <c r="AP498" s="124"/>
      <c r="AQ498" s="121"/>
    </row>
    <row r="499" ht="15.75" customHeight="1">
      <c r="M499" s="105"/>
      <c r="Q499" s="105"/>
      <c r="R499" s="72"/>
      <c r="S499" s="105"/>
      <c r="U499" s="105"/>
      <c r="V499" s="121"/>
      <c r="X499" s="105"/>
      <c r="Y499" s="122"/>
      <c r="AA499" s="105"/>
      <c r="AD499" s="105"/>
      <c r="AL499" s="105"/>
      <c r="AO499" s="123"/>
      <c r="AP499" s="124"/>
      <c r="AQ499" s="121"/>
    </row>
    <row r="500" ht="15.75" customHeight="1">
      <c r="M500" s="105"/>
      <c r="Q500" s="105"/>
      <c r="R500" s="72"/>
      <c r="S500" s="105"/>
      <c r="U500" s="105"/>
      <c r="V500" s="121"/>
      <c r="X500" s="105"/>
      <c r="Y500" s="122"/>
      <c r="AA500" s="105"/>
      <c r="AD500" s="105"/>
      <c r="AL500" s="105"/>
      <c r="AO500" s="123"/>
      <c r="AP500" s="124"/>
      <c r="AQ500" s="121"/>
    </row>
    <row r="501" ht="15.75" customHeight="1">
      <c r="M501" s="105"/>
      <c r="Q501" s="105"/>
      <c r="R501" s="72"/>
      <c r="S501" s="105"/>
      <c r="U501" s="105"/>
      <c r="V501" s="121"/>
      <c r="X501" s="105"/>
      <c r="Y501" s="122"/>
      <c r="AA501" s="105"/>
      <c r="AD501" s="105"/>
      <c r="AL501" s="105"/>
      <c r="AO501" s="123"/>
      <c r="AP501" s="124"/>
      <c r="AQ501" s="121"/>
    </row>
    <row r="502" ht="15.75" customHeight="1">
      <c r="M502" s="105"/>
      <c r="Q502" s="105"/>
      <c r="R502" s="72"/>
      <c r="S502" s="105"/>
      <c r="U502" s="105"/>
      <c r="V502" s="121"/>
      <c r="X502" s="105"/>
      <c r="Y502" s="122"/>
      <c r="AA502" s="105"/>
      <c r="AD502" s="105"/>
      <c r="AL502" s="105"/>
      <c r="AO502" s="123"/>
      <c r="AP502" s="124"/>
      <c r="AQ502" s="121"/>
    </row>
    <row r="503" ht="15.75" customHeight="1">
      <c r="M503" s="105"/>
      <c r="Q503" s="105"/>
      <c r="R503" s="72"/>
      <c r="S503" s="105"/>
      <c r="U503" s="105"/>
      <c r="V503" s="121"/>
      <c r="X503" s="105"/>
      <c r="Y503" s="122"/>
      <c r="AA503" s="105"/>
      <c r="AD503" s="105"/>
      <c r="AL503" s="105"/>
      <c r="AO503" s="123"/>
      <c r="AP503" s="124"/>
      <c r="AQ503" s="121"/>
    </row>
    <row r="504" ht="15.75" customHeight="1">
      <c r="M504" s="105"/>
      <c r="Q504" s="105"/>
      <c r="R504" s="72"/>
      <c r="S504" s="105"/>
      <c r="U504" s="105"/>
      <c r="V504" s="121"/>
      <c r="X504" s="105"/>
      <c r="Y504" s="122"/>
      <c r="AA504" s="105"/>
      <c r="AD504" s="105"/>
      <c r="AL504" s="105"/>
      <c r="AO504" s="123"/>
      <c r="AP504" s="124"/>
      <c r="AQ504" s="121"/>
    </row>
    <row r="505" ht="15.75" customHeight="1">
      <c r="M505" s="105"/>
      <c r="Q505" s="105"/>
      <c r="R505" s="72"/>
      <c r="S505" s="105"/>
      <c r="U505" s="105"/>
      <c r="V505" s="121"/>
      <c r="X505" s="105"/>
      <c r="Y505" s="122"/>
      <c r="AA505" s="105"/>
      <c r="AD505" s="105"/>
      <c r="AL505" s="105"/>
      <c r="AO505" s="123"/>
      <c r="AP505" s="124"/>
      <c r="AQ505" s="121"/>
    </row>
    <row r="506" ht="15.75" customHeight="1">
      <c r="M506" s="105"/>
      <c r="Q506" s="105"/>
      <c r="R506" s="72"/>
      <c r="S506" s="105"/>
      <c r="U506" s="105"/>
      <c r="V506" s="121"/>
      <c r="X506" s="105"/>
      <c r="Y506" s="122"/>
      <c r="AA506" s="105"/>
      <c r="AD506" s="105"/>
      <c r="AL506" s="105"/>
      <c r="AO506" s="123"/>
      <c r="AP506" s="124"/>
      <c r="AQ506" s="121"/>
    </row>
    <row r="507" ht="15.75" customHeight="1">
      <c r="M507" s="105"/>
      <c r="Q507" s="105"/>
      <c r="R507" s="72"/>
      <c r="S507" s="105"/>
      <c r="U507" s="105"/>
      <c r="V507" s="121"/>
      <c r="X507" s="105"/>
      <c r="Y507" s="122"/>
      <c r="AA507" s="105"/>
      <c r="AD507" s="105"/>
      <c r="AL507" s="105"/>
      <c r="AO507" s="123"/>
      <c r="AP507" s="124"/>
      <c r="AQ507" s="121"/>
    </row>
    <row r="508" ht="15.75" customHeight="1">
      <c r="M508" s="105"/>
      <c r="Q508" s="105"/>
      <c r="R508" s="72"/>
      <c r="S508" s="105"/>
      <c r="U508" s="105"/>
      <c r="V508" s="121"/>
      <c r="X508" s="105"/>
      <c r="Y508" s="122"/>
      <c r="AA508" s="105"/>
      <c r="AD508" s="105"/>
      <c r="AL508" s="105"/>
      <c r="AO508" s="123"/>
      <c r="AP508" s="124"/>
      <c r="AQ508" s="121"/>
    </row>
    <row r="509" ht="15.75" customHeight="1">
      <c r="M509" s="105"/>
      <c r="Q509" s="105"/>
      <c r="R509" s="72"/>
      <c r="S509" s="105"/>
      <c r="U509" s="105"/>
      <c r="V509" s="121"/>
      <c r="X509" s="105"/>
      <c r="Y509" s="122"/>
      <c r="AA509" s="105"/>
      <c r="AD509" s="105"/>
      <c r="AL509" s="105"/>
      <c r="AO509" s="123"/>
      <c r="AP509" s="124"/>
      <c r="AQ509" s="121"/>
    </row>
    <row r="510" ht="15.75" customHeight="1">
      <c r="M510" s="105"/>
      <c r="Q510" s="105"/>
      <c r="R510" s="72"/>
      <c r="S510" s="105"/>
      <c r="U510" s="105"/>
      <c r="V510" s="121"/>
      <c r="X510" s="105"/>
      <c r="Y510" s="122"/>
      <c r="AA510" s="105"/>
      <c r="AD510" s="105"/>
      <c r="AL510" s="105"/>
      <c r="AO510" s="123"/>
      <c r="AP510" s="124"/>
      <c r="AQ510" s="121"/>
    </row>
    <row r="511" ht="15.75" customHeight="1">
      <c r="M511" s="105"/>
      <c r="Q511" s="105"/>
      <c r="R511" s="72"/>
      <c r="S511" s="105"/>
      <c r="U511" s="105"/>
      <c r="V511" s="121"/>
      <c r="X511" s="105"/>
      <c r="Y511" s="122"/>
      <c r="AA511" s="105"/>
      <c r="AD511" s="105"/>
      <c r="AL511" s="105"/>
      <c r="AO511" s="123"/>
      <c r="AP511" s="124"/>
      <c r="AQ511" s="121"/>
    </row>
    <row r="512" ht="15.75" customHeight="1">
      <c r="M512" s="105"/>
      <c r="Q512" s="105"/>
      <c r="R512" s="72"/>
      <c r="S512" s="105"/>
      <c r="U512" s="105"/>
      <c r="V512" s="121"/>
      <c r="X512" s="105"/>
      <c r="Y512" s="122"/>
      <c r="AA512" s="105"/>
      <c r="AD512" s="105"/>
      <c r="AL512" s="105"/>
      <c r="AO512" s="123"/>
      <c r="AP512" s="124"/>
      <c r="AQ512" s="121"/>
    </row>
    <row r="513" ht="15.75" customHeight="1">
      <c r="M513" s="105"/>
      <c r="Q513" s="105"/>
      <c r="R513" s="72"/>
      <c r="S513" s="105"/>
      <c r="U513" s="105"/>
      <c r="V513" s="121"/>
      <c r="X513" s="105"/>
      <c r="Y513" s="122"/>
      <c r="AA513" s="105"/>
      <c r="AD513" s="105"/>
      <c r="AL513" s="105"/>
      <c r="AO513" s="123"/>
      <c r="AP513" s="124"/>
      <c r="AQ513" s="121"/>
    </row>
    <row r="514" ht="15.75" customHeight="1">
      <c r="M514" s="105"/>
      <c r="Q514" s="105"/>
      <c r="R514" s="72"/>
      <c r="S514" s="105"/>
      <c r="U514" s="105"/>
      <c r="V514" s="121"/>
      <c r="X514" s="105"/>
      <c r="Y514" s="122"/>
      <c r="AA514" s="105"/>
      <c r="AD514" s="105"/>
      <c r="AL514" s="105"/>
      <c r="AO514" s="123"/>
      <c r="AP514" s="124"/>
      <c r="AQ514" s="121"/>
    </row>
    <row r="515" ht="15.75" customHeight="1">
      <c r="M515" s="105"/>
      <c r="Q515" s="105"/>
      <c r="R515" s="72"/>
      <c r="S515" s="105"/>
      <c r="U515" s="105"/>
      <c r="V515" s="121"/>
      <c r="X515" s="105"/>
      <c r="Y515" s="122"/>
      <c r="AA515" s="105"/>
      <c r="AD515" s="105"/>
      <c r="AL515" s="105"/>
      <c r="AO515" s="123"/>
      <c r="AP515" s="124"/>
      <c r="AQ515" s="121"/>
    </row>
    <row r="516" ht="15.75" customHeight="1">
      <c r="M516" s="105"/>
      <c r="Q516" s="105"/>
      <c r="R516" s="72"/>
      <c r="S516" s="105"/>
      <c r="U516" s="105"/>
      <c r="V516" s="121"/>
      <c r="X516" s="105"/>
      <c r="Y516" s="122"/>
      <c r="AA516" s="105"/>
      <c r="AD516" s="105"/>
      <c r="AL516" s="105"/>
      <c r="AO516" s="123"/>
      <c r="AP516" s="124"/>
      <c r="AQ516" s="121"/>
    </row>
    <row r="517" ht="15.75" customHeight="1">
      <c r="M517" s="105"/>
      <c r="Q517" s="105"/>
      <c r="R517" s="72"/>
      <c r="S517" s="105"/>
      <c r="U517" s="105"/>
      <c r="V517" s="121"/>
      <c r="X517" s="105"/>
      <c r="Y517" s="122"/>
      <c r="AA517" s="105"/>
      <c r="AD517" s="105"/>
      <c r="AL517" s="105"/>
      <c r="AO517" s="123"/>
      <c r="AP517" s="124"/>
      <c r="AQ517" s="121"/>
    </row>
    <row r="518" ht="15.75" customHeight="1">
      <c r="M518" s="105"/>
      <c r="Q518" s="105"/>
      <c r="R518" s="72"/>
      <c r="S518" s="105"/>
      <c r="U518" s="105"/>
      <c r="V518" s="121"/>
      <c r="X518" s="105"/>
      <c r="Y518" s="122"/>
      <c r="AA518" s="105"/>
      <c r="AD518" s="105"/>
      <c r="AL518" s="105"/>
      <c r="AO518" s="123"/>
      <c r="AP518" s="124"/>
      <c r="AQ518" s="121"/>
    </row>
    <row r="519" ht="15.75" customHeight="1">
      <c r="M519" s="105"/>
      <c r="Q519" s="105"/>
      <c r="R519" s="72"/>
      <c r="S519" s="105"/>
      <c r="U519" s="105"/>
      <c r="V519" s="121"/>
      <c r="X519" s="105"/>
      <c r="Y519" s="122"/>
      <c r="AA519" s="105"/>
      <c r="AD519" s="105"/>
      <c r="AL519" s="105"/>
      <c r="AO519" s="123"/>
      <c r="AP519" s="124"/>
      <c r="AQ519" s="121"/>
    </row>
    <row r="520" ht="15.75" customHeight="1">
      <c r="M520" s="105"/>
      <c r="Q520" s="105"/>
      <c r="R520" s="72"/>
      <c r="S520" s="105"/>
      <c r="U520" s="105"/>
      <c r="V520" s="121"/>
      <c r="X520" s="105"/>
      <c r="Y520" s="122"/>
      <c r="AA520" s="105"/>
      <c r="AD520" s="105"/>
      <c r="AL520" s="105"/>
      <c r="AO520" s="123"/>
      <c r="AP520" s="124"/>
      <c r="AQ520" s="121"/>
    </row>
    <row r="521" ht="15.75" customHeight="1">
      <c r="M521" s="105"/>
      <c r="Q521" s="105"/>
      <c r="R521" s="72"/>
      <c r="S521" s="105"/>
      <c r="U521" s="105"/>
      <c r="V521" s="121"/>
      <c r="X521" s="105"/>
      <c r="Y521" s="122"/>
      <c r="AA521" s="105"/>
      <c r="AD521" s="105"/>
      <c r="AL521" s="105"/>
      <c r="AO521" s="123"/>
      <c r="AP521" s="124"/>
      <c r="AQ521" s="121"/>
    </row>
    <row r="522" ht="15.75" customHeight="1">
      <c r="M522" s="105"/>
      <c r="Q522" s="105"/>
      <c r="R522" s="72"/>
      <c r="S522" s="105"/>
      <c r="U522" s="105"/>
      <c r="V522" s="121"/>
      <c r="X522" s="105"/>
      <c r="Y522" s="122"/>
      <c r="AA522" s="105"/>
      <c r="AD522" s="105"/>
      <c r="AL522" s="105"/>
      <c r="AO522" s="123"/>
      <c r="AP522" s="124"/>
      <c r="AQ522" s="121"/>
    </row>
    <row r="523" ht="15.75" customHeight="1">
      <c r="M523" s="105"/>
      <c r="Q523" s="105"/>
      <c r="R523" s="72"/>
      <c r="S523" s="105"/>
      <c r="U523" s="105"/>
      <c r="V523" s="121"/>
      <c r="X523" s="105"/>
      <c r="Y523" s="122"/>
      <c r="AA523" s="105"/>
      <c r="AD523" s="105"/>
      <c r="AL523" s="105"/>
      <c r="AO523" s="123"/>
      <c r="AP523" s="124"/>
      <c r="AQ523" s="121"/>
    </row>
    <row r="524" ht="15.75" customHeight="1">
      <c r="M524" s="105"/>
      <c r="Q524" s="105"/>
      <c r="R524" s="72"/>
      <c r="S524" s="105"/>
      <c r="U524" s="105"/>
      <c r="V524" s="121"/>
      <c r="X524" s="105"/>
      <c r="Y524" s="122"/>
      <c r="AA524" s="105"/>
      <c r="AD524" s="105"/>
      <c r="AL524" s="105"/>
      <c r="AO524" s="123"/>
      <c r="AP524" s="124"/>
      <c r="AQ524" s="121"/>
    </row>
    <row r="525" ht="15.75" customHeight="1">
      <c r="M525" s="105"/>
      <c r="Q525" s="105"/>
      <c r="R525" s="72"/>
      <c r="S525" s="105"/>
      <c r="U525" s="105"/>
      <c r="V525" s="121"/>
      <c r="X525" s="105"/>
      <c r="Y525" s="122"/>
      <c r="AA525" s="105"/>
      <c r="AD525" s="105"/>
      <c r="AL525" s="105"/>
      <c r="AO525" s="123"/>
      <c r="AP525" s="124"/>
      <c r="AQ525" s="121"/>
    </row>
    <row r="526" ht="15.75" customHeight="1">
      <c r="M526" s="105"/>
      <c r="Q526" s="105"/>
      <c r="R526" s="72"/>
      <c r="S526" s="105"/>
      <c r="U526" s="105"/>
      <c r="V526" s="121"/>
      <c r="X526" s="105"/>
      <c r="Y526" s="122"/>
      <c r="AA526" s="105"/>
      <c r="AD526" s="105"/>
      <c r="AL526" s="105"/>
      <c r="AO526" s="123"/>
      <c r="AP526" s="124"/>
      <c r="AQ526" s="121"/>
    </row>
    <row r="527" ht="15.75" customHeight="1">
      <c r="M527" s="105"/>
      <c r="Q527" s="105"/>
      <c r="R527" s="72"/>
      <c r="S527" s="105"/>
      <c r="U527" s="105"/>
      <c r="V527" s="121"/>
      <c r="X527" s="105"/>
      <c r="Y527" s="122"/>
      <c r="AA527" s="105"/>
      <c r="AD527" s="105"/>
      <c r="AL527" s="105"/>
      <c r="AO527" s="123"/>
      <c r="AP527" s="124"/>
      <c r="AQ527" s="121"/>
    </row>
    <row r="528" ht="15.75" customHeight="1">
      <c r="M528" s="105"/>
      <c r="Q528" s="105"/>
      <c r="R528" s="72"/>
      <c r="S528" s="105"/>
      <c r="U528" s="105"/>
      <c r="V528" s="121"/>
      <c r="X528" s="105"/>
      <c r="Y528" s="122"/>
      <c r="AA528" s="105"/>
      <c r="AD528" s="105"/>
      <c r="AL528" s="105"/>
      <c r="AO528" s="123"/>
      <c r="AP528" s="124"/>
      <c r="AQ528" s="121"/>
    </row>
    <row r="529" ht="15.75" customHeight="1">
      <c r="M529" s="105"/>
      <c r="Q529" s="105"/>
      <c r="R529" s="72"/>
      <c r="S529" s="105"/>
      <c r="U529" s="105"/>
      <c r="V529" s="121"/>
      <c r="X529" s="105"/>
      <c r="Y529" s="122"/>
      <c r="AA529" s="105"/>
      <c r="AD529" s="105"/>
      <c r="AL529" s="105"/>
      <c r="AO529" s="123"/>
      <c r="AP529" s="124"/>
      <c r="AQ529" s="121"/>
    </row>
    <row r="530" ht="15.75" customHeight="1">
      <c r="M530" s="105"/>
      <c r="Q530" s="105"/>
      <c r="R530" s="72"/>
      <c r="S530" s="105"/>
      <c r="U530" s="105"/>
      <c r="V530" s="121"/>
      <c r="X530" s="105"/>
      <c r="Y530" s="122"/>
      <c r="AA530" s="105"/>
      <c r="AD530" s="105"/>
      <c r="AL530" s="105"/>
      <c r="AO530" s="123"/>
      <c r="AP530" s="124"/>
      <c r="AQ530" s="121"/>
    </row>
    <row r="531" ht="15.75" customHeight="1">
      <c r="M531" s="105"/>
      <c r="Q531" s="105"/>
      <c r="R531" s="72"/>
      <c r="S531" s="105"/>
      <c r="U531" s="105"/>
      <c r="V531" s="121"/>
      <c r="X531" s="105"/>
      <c r="Y531" s="122"/>
      <c r="AA531" s="105"/>
      <c r="AD531" s="105"/>
      <c r="AL531" s="105"/>
      <c r="AO531" s="123"/>
      <c r="AP531" s="124"/>
      <c r="AQ531" s="121"/>
    </row>
    <row r="532" ht="15.75" customHeight="1">
      <c r="M532" s="105"/>
      <c r="Q532" s="105"/>
      <c r="R532" s="72"/>
      <c r="S532" s="105"/>
      <c r="U532" s="105"/>
      <c r="V532" s="121"/>
      <c r="X532" s="105"/>
      <c r="Y532" s="122"/>
      <c r="AA532" s="105"/>
      <c r="AD532" s="105"/>
      <c r="AL532" s="105"/>
      <c r="AO532" s="123"/>
      <c r="AP532" s="124"/>
      <c r="AQ532" s="121"/>
    </row>
    <row r="533" ht="15.75" customHeight="1">
      <c r="M533" s="105"/>
      <c r="Q533" s="105"/>
      <c r="R533" s="72"/>
      <c r="S533" s="105"/>
      <c r="U533" s="105"/>
      <c r="V533" s="121"/>
      <c r="X533" s="105"/>
      <c r="Y533" s="122"/>
      <c r="AA533" s="105"/>
      <c r="AD533" s="105"/>
      <c r="AL533" s="105"/>
      <c r="AO533" s="123"/>
      <c r="AP533" s="124"/>
      <c r="AQ533" s="121"/>
    </row>
    <row r="534" ht="15.75" customHeight="1">
      <c r="M534" s="105"/>
      <c r="Q534" s="105"/>
      <c r="R534" s="72"/>
      <c r="S534" s="105"/>
      <c r="U534" s="105"/>
      <c r="V534" s="121"/>
      <c r="X534" s="105"/>
      <c r="Y534" s="122"/>
      <c r="AA534" s="105"/>
      <c r="AD534" s="105"/>
      <c r="AL534" s="105"/>
      <c r="AO534" s="123"/>
      <c r="AP534" s="124"/>
      <c r="AQ534" s="121"/>
    </row>
    <row r="535" ht="15.75" customHeight="1">
      <c r="M535" s="105"/>
      <c r="Q535" s="105"/>
      <c r="R535" s="72"/>
      <c r="S535" s="105"/>
      <c r="U535" s="105"/>
      <c r="V535" s="121"/>
      <c r="X535" s="105"/>
      <c r="Y535" s="122"/>
      <c r="AA535" s="105"/>
      <c r="AD535" s="105"/>
      <c r="AL535" s="105"/>
      <c r="AO535" s="123"/>
      <c r="AP535" s="124"/>
      <c r="AQ535" s="121"/>
    </row>
    <row r="536" ht="15.75" customHeight="1">
      <c r="M536" s="105"/>
      <c r="Q536" s="105"/>
      <c r="R536" s="72"/>
      <c r="S536" s="105"/>
      <c r="U536" s="105"/>
      <c r="V536" s="121"/>
      <c r="X536" s="105"/>
      <c r="Y536" s="122"/>
      <c r="AA536" s="105"/>
      <c r="AD536" s="105"/>
      <c r="AL536" s="105"/>
      <c r="AO536" s="123"/>
      <c r="AP536" s="124"/>
      <c r="AQ536" s="121"/>
    </row>
    <row r="537" ht="15.75" customHeight="1">
      <c r="M537" s="105"/>
      <c r="Q537" s="105"/>
      <c r="R537" s="72"/>
      <c r="S537" s="105"/>
      <c r="U537" s="105"/>
      <c r="V537" s="121"/>
      <c r="X537" s="105"/>
      <c r="Y537" s="122"/>
      <c r="AA537" s="105"/>
      <c r="AD537" s="105"/>
      <c r="AL537" s="105"/>
      <c r="AO537" s="123"/>
      <c r="AP537" s="124"/>
      <c r="AQ537" s="121"/>
    </row>
    <row r="538" ht="15.75" customHeight="1">
      <c r="M538" s="105"/>
      <c r="Q538" s="105"/>
      <c r="R538" s="72"/>
      <c r="S538" s="105"/>
      <c r="U538" s="105"/>
      <c r="V538" s="121"/>
      <c r="X538" s="105"/>
      <c r="Y538" s="122"/>
      <c r="AA538" s="105"/>
      <c r="AD538" s="105"/>
      <c r="AL538" s="105"/>
      <c r="AO538" s="123"/>
      <c r="AP538" s="124"/>
      <c r="AQ538" s="121"/>
    </row>
    <row r="539" ht="15.75" customHeight="1">
      <c r="M539" s="105"/>
      <c r="Q539" s="105"/>
      <c r="R539" s="72"/>
      <c r="S539" s="105"/>
      <c r="U539" s="105"/>
      <c r="V539" s="121"/>
      <c r="X539" s="105"/>
      <c r="Y539" s="122"/>
      <c r="AA539" s="105"/>
      <c r="AD539" s="105"/>
      <c r="AL539" s="105"/>
      <c r="AO539" s="123"/>
      <c r="AP539" s="124"/>
      <c r="AQ539" s="121"/>
    </row>
    <row r="540" ht="15.75" customHeight="1">
      <c r="M540" s="105"/>
      <c r="Q540" s="105"/>
      <c r="R540" s="72"/>
      <c r="S540" s="105"/>
      <c r="U540" s="105"/>
      <c r="V540" s="121"/>
      <c r="X540" s="105"/>
      <c r="Y540" s="122"/>
      <c r="AA540" s="105"/>
      <c r="AD540" s="105"/>
      <c r="AL540" s="105"/>
      <c r="AO540" s="123"/>
      <c r="AP540" s="124"/>
      <c r="AQ540" s="121"/>
    </row>
    <row r="541" ht="15.75" customHeight="1">
      <c r="M541" s="105"/>
      <c r="Q541" s="105"/>
      <c r="R541" s="72"/>
      <c r="S541" s="105"/>
      <c r="U541" s="105"/>
      <c r="V541" s="121"/>
      <c r="X541" s="105"/>
      <c r="Y541" s="122"/>
      <c r="AA541" s="105"/>
      <c r="AD541" s="105"/>
      <c r="AL541" s="105"/>
      <c r="AO541" s="123"/>
      <c r="AP541" s="124"/>
      <c r="AQ541" s="121"/>
    </row>
    <row r="542" ht="15.75" customHeight="1">
      <c r="M542" s="105"/>
      <c r="Q542" s="105"/>
      <c r="R542" s="72"/>
      <c r="S542" s="105"/>
      <c r="U542" s="105"/>
      <c r="V542" s="121"/>
      <c r="X542" s="105"/>
      <c r="Y542" s="122"/>
      <c r="AA542" s="105"/>
      <c r="AD542" s="105"/>
      <c r="AL542" s="105"/>
      <c r="AO542" s="123"/>
      <c r="AP542" s="124"/>
      <c r="AQ542" s="121"/>
    </row>
    <row r="543" ht="15.75" customHeight="1">
      <c r="M543" s="105"/>
      <c r="Q543" s="105"/>
      <c r="R543" s="72"/>
      <c r="S543" s="105"/>
      <c r="U543" s="105"/>
      <c r="V543" s="121"/>
      <c r="X543" s="105"/>
      <c r="Y543" s="122"/>
      <c r="AA543" s="105"/>
      <c r="AD543" s="105"/>
      <c r="AL543" s="105"/>
      <c r="AO543" s="123"/>
      <c r="AP543" s="124"/>
      <c r="AQ543" s="121"/>
    </row>
    <row r="544" ht="15.75" customHeight="1">
      <c r="M544" s="105"/>
      <c r="Q544" s="105"/>
      <c r="R544" s="72"/>
      <c r="S544" s="105"/>
      <c r="U544" s="105"/>
      <c r="V544" s="121"/>
      <c r="X544" s="105"/>
      <c r="Y544" s="122"/>
      <c r="AA544" s="105"/>
      <c r="AD544" s="105"/>
      <c r="AL544" s="105"/>
      <c r="AO544" s="123"/>
      <c r="AP544" s="124"/>
      <c r="AQ544" s="121"/>
    </row>
    <row r="545" ht="15.75" customHeight="1">
      <c r="M545" s="105"/>
      <c r="Q545" s="105"/>
      <c r="R545" s="72"/>
      <c r="S545" s="105"/>
      <c r="U545" s="105"/>
      <c r="V545" s="121"/>
      <c r="X545" s="105"/>
      <c r="Y545" s="122"/>
      <c r="AA545" s="105"/>
      <c r="AD545" s="105"/>
      <c r="AL545" s="105"/>
      <c r="AO545" s="123"/>
      <c r="AP545" s="124"/>
      <c r="AQ545" s="121"/>
    </row>
    <row r="546" ht="15.75" customHeight="1">
      <c r="M546" s="105"/>
      <c r="Q546" s="105"/>
      <c r="R546" s="72"/>
      <c r="S546" s="105"/>
      <c r="U546" s="105"/>
      <c r="V546" s="121"/>
      <c r="X546" s="105"/>
      <c r="Y546" s="122"/>
      <c r="AA546" s="105"/>
      <c r="AD546" s="105"/>
      <c r="AL546" s="105"/>
      <c r="AO546" s="123"/>
      <c r="AP546" s="124"/>
      <c r="AQ546" s="121"/>
    </row>
    <row r="547" ht="15.75" customHeight="1">
      <c r="M547" s="105"/>
      <c r="Q547" s="105"/>
      <c r="R547" s="72"/>
      <c r="S547" s="105"/>
      <c r="U547" s="105"/>
      <c r="V547" s="121"/>
      <c r="X547" s="105"/>
      <c r="Y547" s="122"/>
      <c r="AA547" s="105"/>
      <c r="AD547" s="105"/>
      <c r="AL547" s="105"/>
      <c r="AO547" s="123"/>
      <c r="AP547" s="124"/>
      <c r="AQ547" s="121"/>
    </row>
    <row r="548" ht="15.75" customHeight="1">
      <c r="M548" s="105"/>
      <c r="Q548" s="105"/>
      <c r="R548" s="72"/>
      <c r="S548" s="105"/>
      <c r="U548" s="105"/>
      <c r="V548" s="121"/>
      <c r="X548" s="105"/>
      <c r="Y548" s="122"/>
      <c r="AA548" s="105"/>
      <c r="AD548" s="105"/>
      <c r="AL548" s="105"/>
      <c r="AO548" s="123"/>
      <c r="AP548" s="124"/>
      <c r="AQ548" s="121"/>
    </row>
    <row r="549" ht="15.75" customHeight="1">
      <c r="M549" s="105"/>
      <c r="Q549" s="105"/>
      <c r="R549" s="72"/>
      <c r="S549" s="105"/>
      <c r="U549" s="105"/>
      <c r="V549" s="121"/>
      <c r="X549" s="105"/>
      <c r="Y549" s="122"/>
      <c r="AA549" s="105"/>
      <c r="AD549" s="105"/>
      <c r="AL549" s="105"/>
      <c r="AO549" s="123"/>
      <c r="AP549" s="124"/>
      <c r="AQ549" s="121"/>
    </row>
    <row r="550" ht="15.75" customHeight="1">
      <c r="M550" s="105"/>
      <c r="Q550" s="105"/>
      <c r="R550" s="72"/>
      <c r="S550" s="105"/>
      <c r="U550" s="105"/>
      <c r="V550" s="121"/>
      <c r="X550" s="105"/>
      <c r="Y550" s="122"/>
      <c r="AA550" s="105"/>
      <c r="AD550" s="105"/>
      <c r="AL550" s="105"/>
      <c r="AO550" s="123"/>
      <c r="AP550" s="124"/>
      <c r="AQ550" s="121"/>
    </row>
    <row r="551" ht="15.75" customHeight="1">
      <c r="M551" s="105"/>
      <c r="Q551" s="105"/>
      <c r="R551" s="72"/>
      <c r="S551" s="105"/>
      <c r="U551" s="105"/>
      <c r="V551" s="121"/>
      <c r="X551" s="105"/>
      <c r="Y551" s="122"/>
      <c r="AA551" s="105"/>
      <c r="AD551" s="105"/>
      <c r="AL551" s="105"/>
      <c r="AO551" s="123"/>
      <c r="AP551" s="124"/>
      <c r="AQ551" s="121"/>
    </row>
    <row r="552" ht="15.75" customHeight="1">
      <c r="M552" s="105"/>
      <c r="Q552" s="105"/>
      <c r="R552" s="72"/>
      <c r="S552" s="105"/>
      <c r="U552" s="105"/>
      <c r="V552" s="121"/>
      <c r="X552" s="105"/>
      <c r="Y552" s="122"/>
      <c r="AA552" s="105"/>
      <c r="AD552" s="105"/>
      <c r="AL552" s="105"/>
      <c r="AO552" s="123"/>
      <c r="AP552" s="124"/>
      <c r="AQ552" s="121"/>
    </row>
    <row r="553" ht="15.75" customHeight="1">
      <c r="M553" s="105"/>
      <c r="Q553" s="105"/>
      <c r="R553" s="72"/>
      <c r="S553" s="105"/>
      <c r="U553" s="105"/>
      <c r="V553" s="121"/>
      <c r="X553" s="105"/>
      <c r="Y553" s="122"/>
      <c r="AA553" s="105"/>
      <c r="AD553" s="105"/>
      <c r="AL553" s="105"/>
      <c r="AO553" s="123"/>
      <c r="AP553" s="124"/>
      <c r="AQ553" s="121"/>
    </row>
    <row r="554" ht="15.75" customHeight="1">
      <c r="M554" s="105"/>
      <c r="Q554" s="105"/>
      <c r="R554" s="72"/>
      <c r="S554" s="105"/>
      <c r="U554" s="105"/>
      <c r="V554" s="121"/>
      <c r="X554" s="105"/>
      <c r="Y554" s="122"/>
      <c r="AA554" s="105"/>
      <c r="AD554" s="105"/>
      <c r="AL554" s="105"/>
      <c r="AO554" s="123"/>
      <c r="AP554" s="124"/>
      <c r="AQ554" s="121"/>
    </row>
    <row r="555" ht="15.75" customHeight="1">
      <c r="M555" s="105"/>
      <c r="Q555" s="105"/>
      <c r="R555" s="72"/>
      <c r="S555" s="105"/>
      <c r="U555" s="105"/>
      <c r="V555" s="121"/>
      <c r="X555" s="105"/>
      <c r="Y555" s="122"/>
      <c r="AA555" s="105"/>
      <c r="AD555" s="105"/>
      <c r="AL555" s="105"/>
      <c r="AO555" s="123"/>
      <c r="AP555" s="124"/>
      <c r="AQ555" s="121"/>
    </row>
    <row r="556" ht="15.75" customHeight="1">
      <c r="M556" s="105"/>
      <c r="Q556" s="105"/>
      <c r="R556" s="72"/>
      <c r="S556" s="105"/>
      <c r="U556" s="105"/>
      <c r="V556" s="121"/>
      <c r="X556" s="105"/>
      <c r="Y556" s="122"/>
      <c r="AA556" s="105"/>
      <c r="AD556" s="105"/>
      <c r="AL556" s="105"/>
      <c r="AO556" s="123"/>
      <c r="AP556" s="124"/>
      <c r="AQ556" s="121"/>
    </row>
    <row r="557" ht="15.75" customHeight="1">
      <c r="M557" s="105"/>
      <c r="Q557" s="105"/>
      <c r="R557" s="72"/>
      <c r="S557" s="105"/>
      <c r="U557" s="105"/>
      <c r="V557" s="121"/>
      <c r="X557" s="105"/>
      <c r="Y557" s="122"/>
      <c r="AA557" s="105"/>
      <c r="AD557" s="105"/>
      <c r="AL557" s="105"/>
      <c r="AO557" s="123"/>
      <c r="AP557" s="124"/>
      <c r="AQ557" s="121"/>
    </row>
    <row r="558" ht="15.75" customHeight="1">
      <c r="M558" s="105"/>
      <c r="Q558" s="105"/>
      <c r="R558" s="72"/>
      <c r="S558" s="105"/>
      <c r="U558" s="105"/>
      <c r="V558" s="121"/>
      <c r="X558" s="105"/>
      <c r="Y558" s="122"/>
      <c r="AA558" s="105"/>
      <c r="AD558" s="105"/>
      <c r="AL558" s="105"/>
      <c r="AO558" s="123"/>
      <c r="AP558" s="124"/>
      <c r="AQ558" s="121"/>
    </row>
    <row r="559" ht="15.75" customHeight="1">
      <c r="M559" s="105"/>
      <c r="Q559" s="105"/>
      <c r="R559" s="72"/>
      <c r="S559" s="105"/>
      <c r="U559" s="105"/>
      <c r="V559" s="121"/>
      <c r="X559" s="105"/>
      <c r="Y559" s="122"/>
      <c r="AA559" s="105"/>
      <c r="AD559" s="105"/>
      <c r="AL559" s="105"/>
      <c r="AO559" s="123"/>
      <c r="AP559" s="124"/>
      <c r="AQ559" s="121"/>
    </row>
    <row r="560" ht="15.75" customHeight="1">
      <c r="M560" s="105"/>
      <c r="Q560" s="105"/>
      <c r="R560" s="72"/>
      <c r="S560" s="105"/>
      <c r="U560" s="105"/>
      <c r="V560" s="121"/>
      <c r="X560" s="105"/>
      <c r="Y560" s="122"/>
      <c r="AA560" s="105"/>
      <c r="AD560" s="105"/>
      <c r="AL560" s="105"/>
      <c r="AO560" s="123"/>
      <c r="AP560" s="124"/>
      <c r="AQ560" s="121"/>
    </row>
    <row r="561" ht="15.75" customHeight="1">
      <c r="M561" s="105"/>
      <c r="Q561" s="105"/>
      <c r="R561" s="72"/>
      <c r="S561" s="105"/>
      <c r="U561" s="105"/>
      <c r="V561" s="121"/>
      <c r="X561" s="105"/>
      <c r="Y561" s="122"/>
      <c r="AA561" s="105"/>
      <c r="AD561" s="105"/>
      <c r="AL561" s="105"/>
      <c r="AO561" s="123"/>
      <c r="AP561" s="124"/>
      <c r="AQ561" s="121"/>
    </row>
    <row r="562" ht="15.75" customHeight="1">
      <c r="M562" s="105"/>
      <c r="Q562" s="105"/>
      <c r="R562" s="72"/>
      <c r="S562" s="105"/>
      <c r="U562" s="105"/>
      <c r="V562" s="121"/>
      <c r="X562" s="105"/>
      <c r="Y562" s="122"/>
      <c r="AA562" s="105"/>
      <c r="AD562" s="105"/>
      <c r="AL562" s="105"/>
      <c r="AO562" s="123"/>
      <c r="AP562" s="124"/>
      <c r="AQ562" s="121"/>
    </row>
    <row r="563" ht="15.75" customHeight="1">
      <c r="M563" s="105"/>
      <c r="Q563" s="105"/>
      <c r="R563" s="72"/>
      <c r="S563" s="105"/>
      <c r="U563" s="105"/>
      <c r="V563" s="121"/>
      <c r="X563" s="105"/>
      <c r="Y563" s="122"/>
      <c r="AA563" s="105"/>
      <c r="AD563" s="105"/>
      <c r="AL563" s="105"/>
      <c r="AO563" s="123"/>
      <c r="AP563" s="124"/>
      <c r="AQ563" s="121"/>
    </row>
    <row r="564" ht="15.75" customHeight="1">
      <c r="M564" s="105"/>
      <c r="Q564" s="105"/>
      <c r="R564" s="72"/>
      <c r="S564" s="105"/>
      <c r="U564" s="105"/>
      <c r="V564" s="121"/>
      <c r="X564" s="105"/>
      <c r="Y564" s="122"/>
      <c r="AA564" s="105"/>
      <c r="AD564" s="105"/>
      <c r="AL564" s="105"/>
      <c r="AO564" s="123"/>
      <c r="AP564" s="124"/>
      <c r="AQ564" s="121"/>
    </row>
    <row r="565" ht="15.75" customHeight="1">
      <c r="M565" s="105"/>
      <c r="Q565" s="105"/>
      <c r="R565" s="72"/>
      <c r="S565" s="105"/>
      <c r="U565" s="105"/>
      <c r="V565" s="121"/>
      <c r="X565" s="105"/>
      <c r="Y565" s="122"/>
      <c r="AA565" s="105"/>
      <c r="AD565" s="105"/>
      <c r="AL565" s="105"/>
      <c r="AO565" s="123"/>
      <c r="AP565" s="124"/>
      <c r="AQ565" s="121"/>
    </row>
    <row r="566" ht="15.75" customHeight="1">
      <c r="M566" s="105"/>
      <c r="Q566" s="105"/>
      <c r="R566" s="72"/>
      <c r="S566" s="105"/>
      <c r="U566" s="105"/>
      <c r="V566" s="121"/>
      <c r="X566" s="105"/>
      <c r="Y566" s="122"/>
      <c r="AA566" s="105"/>
      <c r="AD566" s="105"/>
      <c r="AL566" s="105"/>
      <c r="AO566" s="123"/>
      <c r="AP566" s="124"/>
      <c r="AQ566" s="121"/>
    </row>
    <row r="567" ht="15.75" customHeight="1">
      <c r="M567" s="105"/>
      <c r="Q567" s="105"/>
      <c r="R567" s="72"/>
      <c r="S567" s="105"/>
      <c r="U567" s="105"/>
      <c r="V567" s="121"/>
      <c r="X567" s="105"/>
      <c r="Y567" s="122"/>
      <c r="AA567" s="105"/>
      <c r="AD567" s="105"/>
      <c r="AL567" s="105"/>
      <c r="AO567" s="123"/>
      <c r="AP567" s="124"/>
      <c r="AQ567" s="121"/>
    </row>
    <row r="568" ht="15.75" customHeight="1">
      <c r="M568" s="105"/>
      <c r="Q568" s="105"/>
      <c r="R568" s="72"/>
      <c r="S568" s="105"/>
      <c r="U568" s="105"/>
      <c r="V568" s="121"/>
      <c r="X568" s="105"/>
      <c r="Y568" s="122"/>
      <c r="AA568" s="105"/>
      <c r="AD568" s="105"/>
      <c r="AL568" s="105"/>
      <c r="AO568" s="123"/>
      <c r="AP568" s="124"/>
      <c r="AQ568" s="121"/>
    </row>
    <row r="569" ht="15.75" customHeight="1">
      <c r="M569" s="105"/>
      <c r="Q569" s="105"/>
      <c r="R569" s="72"/>
      <c r="S569" s="105"/>
      <c r="U569" s="105"/>
      <c r="V569" s="121"/>
      <c r="X569" s="105"/>
      <c r="Y569" s="122"/>
      <c r="AA569" s="105"/>
      <c r="AD569" s="105"/>
      <c r="AL569" s="105"/>
      <c r="AO569" s="123"/>
      <c r="AP569" s="124"/>
      <c r="AQ569" s="121"/>
    </row>
    <row r="570" ht="15.75" customHeight="1">
      <c r="M570" s="105"/>
      <c r="Q570" s="105"/>
      <c r="R570" s="72"/>
      <c r="S570" s="105"/>
      <c r="U570" s="105"/>
      <c r="V570" s="121"/>
      <c r="X570" s="105"/>
      <c r="Y570" s="122"/>
      <c r="AA570" s="105"/>
      <c r="AD570" s="105"/>
      <c r="AL570" s="105"/>
      <c r="AO570" s="123"/>
      <c r="AP570" s="124"/>
      <c r="AQ570" s="121"/>
    </row>
    <row r="571" ht="15.75" customHeight="1">
      <c r="M571" s="105"/>
      <c r="Q571" s="105"/>
      <c r="R571" s="72"/>
      <c r="S571" s="105"/>
      <c r="U571" s="105"/>
      <c r="V571" s="121"/>
      <c r="X571" s="105"/>
      <c r="Y571" s="122"/>
      <c r="AA571" s="105"/>
      <c r="AD571" s="105"/>
      <c r="AL571" s="105"/>
      <c r="AO571" s="123"/>
      <c r="AP571" s="124"/>
      <c r="AQ571" s="121"/>
    </row>
    <row r="572" ht="15.75" customHeight="1">
      <c r="M572" s="105"/>
      <c r="Q572" s="105"/>
      <c r="R572" s="72"/>
      <c r="S572" s="105"/>
      <c r="U572" s="105"/>
      <c r="V572" s="121"/>
      <c r="X572" s="105"/>
      <c r="Y572" s="122"/>
      <c r="AA572" s="105"/>
      <c r="AD572" s="105"/>
      <c r="AL572" s="105"/>
      <c r="AO572" s="123"/>
      <c r="AP572" s="124"/>
      <c r="AQ572" s="121"/>
    </row>
    <row r="573" ht="15.75" customHeight="1">
      <c r="M573" s="105"/>
      <c r="Q573" s="105"/>
      <c r="R573" s="72"/>
      <c r="S573" s="105"/>
      <c r="U573" s="105"/>
      <c r="V573" s="121"/>
      <c r="X573" s="105"/>
      <c r="Y573" s="122"/>
      <c r="AA573" s="105"/>
      <c r="AD573" s="105"/>
      <c r="AL573" s="105"/>
      <c r="AO573" s="123"/>
      <c r="AP573" s="124"/>
      <c r="AQ573" s="121"/>
    </row>
    <row r="574" ht="15.75" customHeight="1">
      <c r="M574" s="105"/>
      <c r="Q574" s="105"/>
      <c r="R574" s="72"/>
      <c r="S574" s="105"/>
      <c r="U574" s="105"/>
      <c r="V574" s="121"/>
      <c r="X574" s="105"/>
      <c r="Y574" s="122"/>
      <c r="AA574" s="105"/>
      <c r="AD574" s="105"/>
      <c r="AL574" s="105"/>
      <c r="AO574" s="123"/>
      <c r="AP574" s="124"/>
      <c r="AQ574" s="121"/>
    </row>
    <row r="575" ht="15.75" customHeight="1">
      <c r="M575" s="105"/>
      <c r="Q575" s="105"/>
      <c r="R575" s="72"/>
      <c r="S575" s="105"/>
      <c r="U575" s="105"/>
      <c r="V575" s="121"/>
      <c r="X575" s="105"/>
      <c r="Y575" s="122"/>
      <c r="AA575" s="105"/>
      <c r="AD575" s="105"/>
      <c r="AL575" s="105"/>
      <c r="AO575" s="123"/>
      <c r="AP575" s="124"/>
      <c r="AQ575" s="121"/>
    </row>
    <row r="576" ht="15.75" customHeight="1">
      <c r="M576" s="105"/>
      <c r="Q576" s="105"/>
      <c r="R576" s="72"/>
      <c r="S576" s="105"/>
      <c r="U576" s="105"/>
      <c r="V576" s="121"/>
      <c r="X576" s="105"/>
      <c r="Y576" s="122"/>
      <c r="AA576" s="105"/>
      <c r="AD576" s="105"/>
      <c r="AL576" s="105"/>
      <c r="AO576" s="123"/>
      <c r="AP576" s="124"/>
      <c r="AQ576" s="121"/>
    </row>
    <row r="577" ht="15.75" customHeight="1">
      <c r="M577" s="105"/>
      <c r="Q577" s="105"/>
      <c r="R577" s="72"/>
      <c r="S577" s="105"/>
      <c r="U577" s="105"/>
      <c r="V577" s="121"/>
      <c r="X577" s="105"/>
      <c r="Y577" s="122"/>
      <c r="AA577" s="105"/>
      <c r="AD577" s="105"/>
      <c r="AL577" s="105"/>
      <c r="AO577" s="123"/>
      <c r="AP577" s="124"/>
      <c r="AQ577" s="121"/>
    </row>
    <row r="578" ht="15.75" customHeight="1">
      <c r="M578" s="105"/>
      <c r="Q578" s="105"/>
      <c r="R578" s="72"/>
      <c r="S578" s="105"/>
      <c r="U578" s="105"/>
      <c r="V578" s="121"/>
      <c r="X578" s="105"/>
      <c r="Y578" s="122"/>
      <c r="AA578" s="105"/>
      <c r="AD578" s="105"/>
      <c r="AL578" s="105"/>
      <c r="AO578" s="123"/>
      <c r="AP578" s="124"/>
      <c r="AQ578" s="121"/>
    </row>
    <row r="579" ht="15.75" customHeight="1">
      <c r="M579" s="105"/>
      <c r="Q579" s="105"/>
      <c r="R579" s="72"/>
      <c r="S579" s="105"/>
      <c r="U579" s="105"/>
      <c r="V579" s="121"/>
      <c r="X579" s="105"/>
      <c r="Y579" s="122"/>
      <c r="AA579" s="105"/>
      <c r="AD579" s="105"/>
      <c r="AL579" s="105"/>
      <c r="AO579" s="123"/>
      <c r="AP579" s="124"/>
      <c r="AQ579" s="121"/>
    </row>
    <row r="580" ht="15.75" customHeight="1">
      <c r="M580" s="105"/>
      <c r="Q580" s="105"/>
      <c r="R580" s="72"/>
      <c r="S580" s="105"/>
      <c r="U580" s="105"/>
      <c r="V580" s="121"/>
      <c r="X580" s="105"/>
      <c r="Y580" s="122"/>
      <c r="AA580" s="105"/>
      <c r="AD580" s="105"/>
      <c r="AL580" s="105"/>
      <c r="AO580" s="123"/>
      <c r="AP580" s="124"/>
      <c r="AQ580" s="121"/>
    </row>
    <row r="581" ht="15.75" customHeight="1">
      <c r="M581" s="105"/>
      <c r="Q581" s="105"/>
      <c r="R581" s="72"/>
      <c r="S581" s="105"/>
      <c r="U581" s="105"/>
      <c r="V581" s="121"/>
      <c r="X581" s="105"/>
      <c r="Y581" s="122"/>
      <c r="AA581" s="105"/>
      <c r="AD581" s="105"/>
      <c r="AL581" s="105"/>
      <c r="AO581" s="123"/>
      <c r="AP581" s="124"/>
      <c r="AQ581" s="121"/>
    </row>
    <row r="582" ht="15.75" customHeight="1">
      <c r="M582" s="105"/>
      <c r="Q582" s="105"/>
      <c r="R582" s="72"/>
      <c r="S582" s="105"/>
      <c r="U582" s="105"/>
      <c r="V582" s="121"/>
      <c r="X582" s="105"/>
      <c r="Y582" s="122"/>
      <c r="AA582" s="105"/>
      <c r="AD582" s="105"/>
      <c r="AL582" s="105"/>
      <c r="AO582" s="123"/>
      <c r="AP582" s="124"/>
      <c r="AQ582" s="121"/>
    </row>
    <row r="583" ht="15.75" customHeight="1">
      <c r="M583" s="105"/>
      <c r="Q583" s="105"/>
      <c r="R583" s="72"/>
      <c r="S583" s="105"/>
      <c r="U583" s="105"/>
      <c r="V583" s="121"/>
      <c r="X583" s="105"/>
      <c r="Y583" s="122"/>
      <c r="AA583" s="105"/>
      <c r="AD583" s="105"/>
      <c r="AL583" s="105"/>
      <c r="AO583" s="123"/>
      <c r="AP583" s="124"/>
      <c r="AQ583" s="121"/>
    </row>
    <row r="584" ht="15.75" customHeight="1">
      <c r="M584" s="105"/>
      <c r="Q584" s="105"/>
      <c r="R584" s="72"/>
      <c r="S584" s="105"/>
      <c r="U584" s="105"/>
      <c r="V584" s="121"/>
      <c r="X584" s="105"/>
      <c r="Y584" s="122"/>
      <c r="AA584" s="105"/>
      <c r="AD584" s="105"/>
      <c r="AL584" s="105"/>
      <c r="AO584" s="123"/>
      <c r="AP584" s="124"/>
      <c r="AQ584" s="121"/>
    </row>
    <row r="585" ht="15.75" customHeight="1">
      <c r="M585" s="105"/>
      <c r="Q585" s="105"/>
      <c r="R585" s="72"/>
      <c r="S585" s="105"/>
      <c r="U585" s="105"/>
      <c r="V585" s="121"/>
      <c r="X585" s="105"/>
      <c r="Y585" s="122"/>
      <c r="AA585" s="105"/>
      <c r="AD585" s="105"/>
      <c r="AL585" s="105"/>
      <c r="AO585" s="123"/>
      <c r="AP585" s="124"/>
      <c r="AQ585" s="121"/>
    </row>
    <row r="586" ht="15.75" customHeight="1">
      <c r="M586" s="105"/>
      <c r="Q586" s="105"/>
      <c r="R586" s="72"/>
      <c r="S586" s="105"/>
      <c r="U586" s="105"/>
      <c r="V586" s="121"/>
      <c r="X586" s="105"/>
      <c r="Y586" s="122"/>
      <c r="AA586" s="105"/>
      <c r="AD586" s="105"/>
      <c r="AL586" s="105"/>
      <c r="AO586" s="123"/>
      <c r="AP586" s="124"/>
      <c r="AQ586" s="121"/>
    </row>
    <row r="587" ht="15.75" customHeight="1">
      <c r="M587" s="105"/>
      <c r="Q587" s="105"/>
      <c r="R587" s="72"/>
      <c r="S587" s="105"/>
      <c r="U587" s="105"/>
      <c r="V587" s="121"/>
      <c r="X587" s="105"/>
      <c r="Y587" s="122"/>
      <c r="AA587" s="105"/>
      <c r="AD587" s="105"/>
      <c r="AL587" s="105"/>
      <c r="AO587" s="123"/>
      <c r="AP587" s="124"/>
      <c r="AQ587" s="121"/>
    </row>
    <row r="588" ht="15.75" customHeight="1">
      <c r="M588" s="105"/>
      <c r="Q588" s="105"/>
      <c r="R588" s="72"/>
      <c r="S588" s="105"/>
      <c r="U588" s="105"/>
      <c r="V588" s="121"/>
      <c r="X588" s="105"/>
      <c r="Y588" s="122"/>
      <c r="AA588" s="105"/>
      <c r="AD588" s="105"/>
      <c r="AL588" s="105"/>
      <c r="AO588" s="123"/>
      <c r="AP588" s="124"/>
      <c r="AQ588" s="121"/>
    </row>
    <row r="589" ht="15.75" customHeight="1">
      <c r="M589" s="105"/>
      <c r="Q589" s="105"/>
      <c r="R589" s="72"/>
      <c r="S589" s="105"/>
      <c r="U589" s="105"/>
      <c r="V589" s="121"/>
      <c r="X589" s="105"/>
      <c r="Y589" s="122"/>
      <c r="AA589" s="105"/>
      <c r="AD589" s="105"/>
      <c r="AL589" s="105"/>
      <c r="AO589" s="123"/>
      <c r="AP589" s="124"/>
      <c r="AQ589" s="121"/>
    </row>
    <row r="590" ht="15.75" customHeight="1">
      <c r="M590" s="105"/>
      <c r="Q590" s="105"/>
      <c r="R590" s="72"/>
      <c r="S590" s="105"/>
      <c r="U590" s="105"/>
      <c r="V590" s="121"/>
      <c r="X590" s="105"/>
      <c r="Y590" s="122"/>
      <c r="AA590" s="105"/>
      <c r="AD590" s="105"/>
      <c r="AL590" s="105"/>
      <c r="AO590" s="123"/>
      <c r="AP590" s="124"/>
      <c r="AQ590" s="121"/>
    </row>
    <row r="591" ht="15.75" customHeight="1">
      <c r="M591" s="105"/>
      <c r="Q591" s="105"/>
      <c r="R591" s="72"/>
      <c r="S591" s="105"/>
      <c r="U591" s="105"/>
      <c r="V591" s="121"/>
      <c r="X591" s="105"/>
      <c r="Y591" s="122"/>
      <c r="AA591" s="105"/>
      <c r="AD591" s="105"/>
      <c r="AL591" s="105"/>
      <c r="AO591" s="123"/>
      <c r="AP591" s="124"/>
      <c r="AQ591" s="121"/>
    </row>
    <row r="592" ht="15.75" customHeight="1">
      <c r="M592" s="105"/>
      <c r="Q592" s="105"/>
      <c r="R592" s="72"/>
      <c r="S592" s="105"/>
      <c r="U592" s="105"/>
      <c r="V592" s="121"/>
      <c r="X592" s="105"/>
      <c r="Y592" s="122"/>
      <c r="AA592" s="105"/>
      <c r="AD592" s="105"/>
      <c r="AL592" s="105"/>
      <c r="AO592" s="123"/>
      <c r="AP592" s="124"/>
      <c r="AQ592" s="121"/>
    </row>
    <row r="593" ht="15.75" customHeight="1">
      <c r="M593" s="105"/>
      <c r="Q593" s="105"/>
      <c r="R593" s="72"/>
      <c r="S593" s="105"/>
      <c r="U593" s="105"/>
      <c r="V593" s="121"/>
      <c r="X593" s="105"/>
      <c r="Y593" s="122"/>
      <c r="AA593" s="105"/>
      <c r="AD593" s="105"/>
      <c r="AL593" s="105"/>
      <c r="AO593" s="123"/>
      <c r="AP593" s="124"/>
      <c r="AQ593" s="121"/>
    </row>
    <row r="594" ht="15.75" customHeight="1">
      <c r="M594" s="105"/>
      <c r="Q594" s="105"/>
      <c r="R594" s="72"/>
      <c r="S594" s="105"/>
      <c r="U594" s="105"/>
      <c r="V594" s="121"/>
      <c r="X594" s="105"/>
      <c r="Y594" s="122"/>
      <c r="AA594" s="105"/>
      <c r="AD594" s="105"/>
      <c r="AL594" s="105"/>
      <c r="AO594" s="123"/>
      <c r="AP594" s="124"/>
      <c r="AQ594" s="121"/>
    </row>
    <row r="595" ht="15.75" customHeight="1">
      <c r="M595" s="105"/>
      <c r="Q595" s="105"/>
      <c r="R595" s="72"/>
      <c r="S595" s="105"/>
      <c r="U595" s="105"/>
      <c r="V595" s="121"/>
      <c r="X595" s="105"/>
      <c r="Y595" s="122"/>
      <c r="AA595" s="105"/>
      <c r="AD595" s="105"/>
      <c r="AL595" s="105"/>
      <c r="AO595" s="123"/>
      <c r="AP595" s="124"/>
      <c r="AQ595" s="121"/>
    </row>
    <row r="596" ht="15.75" customHeight="1">
      <c r="M596" s="105"/>
      <c r="Q596" s="105"/>
      <c r="R596" s="72"/>
      <c r="S596" s="105"/>
      <c r="U596" s="105"/>
      <c r="V596" s="121"/>
      <c r="X596" s="105"/>
      <c r="Y596" s="122"/>
      <c r="AA596" s="105"/>
      <c r="AD596" s="105"/>
      <c r="AL596" s="105"/>
      <c r="AO596" s="123"/>
      <c r="AP596" s="124"/>
      <c r="AQ596" s="121"/>
    </row>
    <row r="597" ht="15.75" customHeight="1">
      <c r="M597" s="105"/>
      <c r="Q597" s="105"/>
      <c r="R597" s="72"/>
      <c r="S597" s="105"/>
      <c r="U597" s="105"/>
      <c r="V597" s="121"/>
      <c r="X597" s="105"/>
      <c r="Y597" s="122"/>
      <c r="AA597" s="105"/>
      <c r="AD597" s="105"/>
      <c r="AL597" s="105"/>
      <c r="AO597" s="123"/>
      <c r="AP597" s="124"/>
      <c r="AQ597" s="121"/>
    </row>
    <row r="598" ht="15.75" customHeight="1">
      <c r="M598" s="105"/>
      <c r="Q598" s="105"/>
      <c r="R598" s="72"/>
      <c r="S598" s="105"/>
      <c r="U598" s="105"/>
      <c r="V598" s="121"/>
      <c r="X598" s="105"/>
      <c r="Y598" s="122"/>
      <c r="AA598" s="105"/>
      <c r="AD598" s="105"/>
      <c r="AL598" s="105"/>
      <c r="AO598" s="123"/>
      <c r="AP598" s="124"/>
      <c r="AQ598" s="121"/>
    </row>
    <row r="599" ht="15.75" customHeight="1">
      <c r="M599" s="105"/>
      <c r="Q599" s="105"/>
      <c r="R599" s="72"/>
      <c r="S599" s="105"/>
      <c r="U599" s="105"/>
      <c r="V599" s="121"/>
      <c r="X599" s="105"/>
      <c r="Y599" s="122"/>
      <c r="AA599" s="105"/>
      <c r="AD599" s="105"/>
      <c r="AL599" s="105"/>
      <c r="AO599" s="123"/>
      <c r="AP599" s="124"/>
      <c r="AQ599" s="121"/>
    </row>
    <row r="600" ht="15.75" customHeight="1">
      <c r="M600" s="105"/>
      <c r="Q600" s="105"/>
      <c r="R600" s="72"/>
      <c r="S600" s="105"/>
      <c r="U600" s="105"/>
      <c r="V600" s="121"/>
      <c r="X600" s="105"/>
      <c r="Y600" s="122"/>
      <c r="AA600" s="105"/>
      <c r="AD600" s="105"/>
      <c r="AL600" s="105"/>
      <c r="AO600" s="123"/>
      <c r="AP600" s="124"/>
      <c r="AQ600" s="121"/>
    </row>
    <row r="601" ht="15.75" customHeight="1">
      <c r="M601" s="105"/>
      <c r="Q601" s="105"/>
      <c r="R601" s="72"/>
      <c r="S601" s="105"/>
      <c r="U601" s="105"/>
      <c r="V601" s="121"/>
      <c r="X601" s="105"/>
      <c r="Y601" s="122"/>
      <c r="AA601" s="105"/>
      <c r="AD601" s="105"/>
      <c r="AL601" s="105"/>
      <c r="AO601" s="123"/>
      <c r="AP601" s="124"/>
      <c r="AQ601" s="121"/>
    </row>
    <row r="602" ht="15.75" customHeight="1">
      <c r="M602" s="105"/>
      <c r="Q602" s="105"/>
      <c r="R602" s="72"/>
      <c r="S602" s="105"/>
      <c r="U602" s="105"/>
      <c r="V602" s="121"/>
      <c r="X602" s="105"/>
      <c r="Y602" s="122"/>
      <c r="AA602" s="105"/>
      <c r="AD602" s="105"/>
      <c r="AL602" s="105"/>
      <c r="AO602" s="123"/>
      <c r="AP602" s="124"/>
      <c r="AQ602" s="121"/>
    </row>
    <row r="603" ht="15.75" customHeight="1">
      <c r="M603" s="105"/>
      <c r="Q603" s="105"/>
      <c r="R603" s="72"/>
      <c r="S603" s="105"/>
      <c r="U603" s="105"/>
      <c r="V603" s="121"/>
      <c r="X603" s="105"/>
      <c r="Y603" s="122"/>
      <c r="AA603" s="105"/>
      <c r="AD603" s="105"/>
      <c r="AL603" s="105"/>
      <c r="AO603" s="123"/>
      <c r="AP603" s="124"/>
      <c r="AQ603" s="121"/>
    </row>
    <row r="604" ht="15.75" customHeight="1">
      <c r="M604" s="105"/>
      <c r="Q604" s="105"/>
      <c r="R604" s="72"/>
      <c r="S604" s="105"/>
      <c r="U604" s="105"/>
      <c r="V604" s="121"/>
      <c r="X604" s="105"/>
      <c r="Y604" s="122"/>
      <c r="AA604" s="105"/>
      <c r="AD604" s="105"/>
      <c r="AL604" s="105"/>
      <c r="AO604" s="123"/>
      <c r="AP604" s="124"/>
      <c r="AQ604" s="121"/>
    </row>
    <row r="605" ht="15.75" customHeight="1">
      <c r="M605" s="105"/>
      <c r="Q605" s="105"/>
      <c r="R605" s="72"/>
      <c r="S605" s="105"/>
      <c r="U605" s="105"/>
      <c r="V605" s="121"/>
      <c r="X605" s="105"/>
      <c r="Y605" s="122"/>
      <c r="AA605" s="105"/>
      <c r="AD605" s="105"/>
      <c r="AL605" s="105"/>
      <c r="AO605" s="123"/>
      <c r="AP605" s="124"/>
      <c r="AQ605" s="121"/>
    </row>
    <row r="606" ht="15.75" customHeight="1">
      <c r="M606" s="105"/>
      <c r="Q606" s="105"/>
      <c r="R606" s="72"/>
      <c r="S606" s="105"/>
      <c r="U606" s="105"/>
      <c r="V606" s="121"/>
      <c r="X606" s="105"/>
      <c r="Y606" s="122"/>
      <c r="AA606" s="105"/>
      <c r="AD606" s="105"/>
      <c r="AL606" s="105"/>
      <c r="AO606" s="123"/>
      <c r="AP606" s="124"/>
      <c r="AQ606" s="121"/>
    </row>
    <row r="607" ht="15.75" customHeight="1">
      <c r="M607" s="105"/>
      <c r="Q607" s="105"/>
      <c r="R607" s="72"/>
      <c r="S607" s="105"/>
      <c r="U607" s="105"/>
      <c r="V607" s="121"/>
      <c r="X607" s="105"/>
      <c r="Y607" s="122"/>
      <c r="AA607" s="105"/>
      <c r="AD607" s="105"/>
      <c r="AL607" s="105"/>
      <c r="AO607" s="123"/>
      <c r="AP607" s="124"/>
      <c r="AQ607" s="121"/>
    </row>
    <row r="608" ht="15.75" customHeight="1">
      <c r="M608" s="105"/>
      <c r="Q608" s="105"/>
      <c r="R608" s="72"/>
      <c r="S608" s="105"/>
      <c r="U608" s="105"/>
      <c r="V608" s="121"/>
      <c r="X608" s="105"/>
      <c r="Y608" s="122"/>
      <c r="AA608" s="105"/>
      <c r="AD608" s="105"/>
      <c r="AL608" s="105"/>
      <c r="AO608" s="123"/>
      <c r="AP608" s="124"/>
      <c r="AQ608" s="121"/>
    </row>
    <row r="609" ht="15.75" customHeight="1">
      <c r="M609" s="105"/>
      <c r="Q609" s="105"/>
      <c r="R609" s="72"/>
      <c r="S609" s="105"/>
      <c r="U609" s="105"/>
      <c r="V609" s="121"/>
      <c r="X609" s="105"/>
      <c r="Y609" s="122"/>
      <c r="AA609" s="105"/>
      <c r="AD609" s="105"/>
      <c r="AL609" s="105"/>
      <c r="AO609" s="123"/>
      <c r="AP609" s="124"/>
      <c r="AQ609" s="121"/>
    </row>
    <row r="610" ht="15.75" customHeight="1">
      <c r="M610" s="105"/>
      <c r="Q610" s="105"/>
      <c r="R610" s="72"/>
      <c r="S610" s="105"/>
      <c r="U610" s="105"/>
      <c r="V610" s="121"/>
      <c r="X610" s="105"/>
      <c r="Y610" s="122"/>
      <c r="AA610" s="105"/>
      <c r="AD610" s="105"/>
      <c r="AL610" s="105"/>
      <c r="AO610" s="123"/>
      <c r="AP610" s="124"/>
      <c r="AQ610" s="121"/>
    </row>
    <row r="611" ht="15.75" customHeight="1">
      <c r="M611" s="105"/>
      <c r="Q611" s="105"/>
      <c r="R611" s="72"/>
      <c r="S611" s="105"/>
      <c r="U611" s="105"/>
      <c r="V611" s="121"/>
      <c r="X611" s="105"/>
      <c r="Y611" s="122"/>
      <c r="AA611" s="105"/>
      <c r="AD611" s="105"/>
      <c r="AL611" s="105"/>
      <c r="AO611" s="123"/>
      <c r="AP611" s="124"/>
      <c r="AQ611" s="121"/>
    </row>
    <row r="612" ht="15.75" customHeight="1">
      <c r="M612" s="105"/>
      <c r="Q612" s="105"/>
      <c r="R612" s="72"/>
      <c r="S612" s="105"/>
      <c r="U612" s="105"/>
      <c r="V612" s="121"/>
      <c r="X612" s="105"/>
      <c r="Y612" s="122"/>
      <c r="AA612" s="105"/>
      <c r="AD612" s="105"/>
      <c r="AL612" s="105"/>
      <c r="AO612" s="123"/>
      <c r="AP612" s="124"/>
      <c r="AQ612" s="121"/>
    </row>
    <row r="613" ht="15.75" customHeight="1">
      <c r="M613" s="105"/>
      <c r="Q613" s="105"/>
      <c r="R613" s="72"/>
      <c r="S613" s="105"/>
      <c r="U613" s="105"/>
      <c r="V613" s="121"/>
      <c r="X613" s="105"/>
      <c r="Y613" s="122"/>
      <c r="AA613" s="105"/>
      <c r="AD613" s="105"/>
      <c r="AL613" s="105"/>
      <c r="AO613" s="123"/>
      <c r="AP613" s="124"/>
      <c r="AQ613" s="121"/>
    </row>
    <row r="614" ht="15.75" customHeight="1">
      <c r="M614" s="105"/>
      <c r="Q614" s="105"/>
      <c r="R614" s="72"/>
      <c r="S614" s="105"/>
      <c r="U614" s="105"/>
      <c r="V614" s="121"/>
      <c r="X614" s="105"/>
      <c r="Y614" s="122"/>
      <c r="AA614" s="105"/>
      <c r="AD614" s="105"/>
      <c r="AL614" s="105"/>
      <c r="AO614" s="123"/>
      <c r="AP614" s="124"/>
      <c r="AQ614" s="121"/>
    </row>
    <row r="615" ht="15.75" customHeight="1">
      <c r="M615" s="105"/>
      <c r="Q615" s="105"/>
      <c r="R615" s="72"/>
      <c r="S615" s="105"/>
      <c r="U615" s="105"/>
      <c r="V615" s="121"/>
      <c r="X615" s="105"/>
      <c r="Y615" s="122"/>
      <c r="AA615" s="105"/>
      <c r="AD615" s="105"/>
      <c r="AL615" s="105"/>
      <c r="AO615" s="123"/>
      <c r="AP615" s="124"/>
      <c r="AQ615" s="121"/>
    </row>
    <row r="616" ht="15.75" customHeight="1">
      <c r="M616" s="105"/>
      <c r="Q616" s="105"/>
      <c r="R616" s="72"/>
      <c r="S616" s="105"/>
      <c r="U616" s="105"/>
      <c r="V616" s="121"/>
      <c r="X616" s="105"/>
      <c r="Y616" s="122"/>
      <c r="AA616" s="105"/>
      <c r="AD616" s="105"/>
      <c r="AL616" s="105"/>
      <c r="AO616" s="123"/>
      <c r="AP616" s="124"/>
      <c r="AQ616" s="121"/>
    </row>
    <row r="617" ht="15.75" customHeight="1">
      <c r="M617" s="105"/>
      <c r="Q617" s="105"/>
      <c r="R617" s="72"/>
      <c r="S617" s="105"/>
      <c r="U617" s="105"/>
      <c r="V617" s="121"/>
      <c r="X617" s="105"/>
      <c r="Y617" s="122"/>
      <c r="AA617" s="105"/>
      <c r="AD617" s="105"/>
      <c r="AL617" s="105"/>
      <c r="AO617" s="123"/>
      <c r="AP617" s="124"/>
      <c r="AQ617" s="121"/>
    </row>
    <row r="618" ht="15.75" customHeight="1">
      <c r="M618" s="105"/>
      <c r="Q618" s="105"/>
      <c r="R618" s="72"/>
      <c r="S618" s="105"/>
      <c r="U618" s="105"/>
      <c r="V618" s="121"/>
      <c r="X618" s="105"/>
      <c r="Y618" s="122"/>
      <c r="AA618" s="105"/>
      <c r="AD618" s="105"/>
      <c r="AL618" s="105"/>
      <c r="AO618" s="123"/>
      <c r="AP618" s="124"/>
      <c r="AQ618" s="121"/>
    </row>
    <row r="619" ht="15.75" customHeight="1">
      <c r="M619" s="105"/>
      <c r="Q619" s="105"/>
      <c r="R619" s="72"/>
      <c r="S619" s="105"/>
      <c r="U619" s="105"/>
      <c r="V619" s="121"/>
      <c r="X619" s="105"/>
      <c r="Y619" s="122"/>
      <c r="AA619" s="105"/>
      <c r="AD619" s="105"/>
      <c r="AL619" s="105"/>
      <c r="AO619" s="123"/>
      <c r="AP619" s="124"/>
      <c r="AQ619" s="121"/>
    </row>
    <row r="620" ht="15.75" customHeight="1">
      <c r="M620" s="105"/>
      <c r="Q620" s="105"/>
      <c r="R620" s="72"/>
      <c r="S620" s="105"/>
      <c r="U620" s="105"/>
      <c r="V620" s="121"/>
      <c r="X620" s="105"/>
      <c r="Y620" s="122"/>
      <c r="AA620" s="105"/>
      <c r="AD620" s="105"/>
      <c r="AL620" s="105"/>
      <c r="AO620" s="123"/>
      <c r="AP620" s="124"/>
      <c r="AQ620" s="121"/>
    </row>
    <row r="621" ht="15.75" customHeight="1">
      <c r="M621" s="105"/>
      <c r="Q621" s="105"/>
      <c r="R621" s="72"/>
      <c r="S621" s="105"/>
      <c r="U621" s="105"/>
      <c r="V621" s="121"/>
      <c r="X621" s="105"/>
      <c r="Y621" s="122"/>
      <c r="AA621" s="105"/>
      <c r="AD621" s="105"/>
      <c r="AL621" s="105"/>
      <c r="AO621" s="123"/>
      <c r="AP621" s="124"/>
      <c r="AQ621" s="121"/>
    </row>
    <row r="622" ht="15.75" customHeight="1">
      <c r="M622" s="105"/>
      <c r="Q622" s="105"/>
      <c r="R622" s="72"/>
      <c r="S622" s="105"/>
      <c r="U622" s="105"/>
      <c r="V622" s="121"/>
      <c r="X622" s="105"/>
      <c r="Y622" s="122"/>
      <c r="AA622" s="105"/>
      <c r="AD622" s="105"/>
      <c r="AL622" s="105"/>
      <c r="AO622" s="123"/>
      <c r="AP622" s="124"/>
      <c r="AQ622" s="121"/>
    </row>
    <row r="623" ht="15.75" customHeight="1">
      <c r="M623" s="105"/>
      <c r="Q623" s="105"/>
      <c r="R623" s="72"/>
      <c r="S623" s="105"/>
      <c r="U623" s="105"/>
      <c r="V623" s="121"/>
      <c r="X623" s="105"/>
      <c r="Y623" s="122"/>
      <c r="AA623" s="105"/>
      <c r="AD623" s="105"/>
      <c r="AL623" s="105"/>
      <c r="AO623" s="123"/>
      <c r="AP623" s="124"/>
      <c r="AQ623" s="121"/>
    </row>
    <row r="624" ht="15.75" customHeight="1">
      <c r="M624" s="105"/>
      <c r="Q624" s="105"/>
      <c r="R624" s="72"/>
      <c r="S624" s="105"/>
      <c r="U624" s="105"/>
      <c r="V624" s="121"/>
      <c r="X624" s="105"/>
      <c r="Y624" s="122"/>
      <c r="AA624" s="105"/>
      <c r="AD624" s="105"/>
      <c r="AL624" s="105"/>
      <c r="AO624" s="123"/>
      <c r="AP624" s="124"/>
      <c r="AQ624" s="121"/>
    </row>
    <row r="625" ht="15.75" customHeight="1">
      <c r="M625" s="105"/>
      <c r="Q625" s="105"/>
      <c r="R625" s="72"/>
      <c r="S625" s="105"/>
      <c r="U625" s="105"/>
      <c r="V625" s="121"/>
      <c r="X625" s="105"/>
      <c r="Y625" s="122"/>
      <c r="AA625" s="105"/>
      <c r="AD625" s="105"/>
      <c r="AL625" s="105"/>
      <c r="AO625" s="123"/>
      <c r="AP625" s="124"/>
      <c r="AQ625" s="121"/>
    </row>
    <row r="626" ht="15.75" customHeight="1">
      <c r="M626" s="105"/>
      <c r="Q626" s="105"/>
      <c r="R626" s="72"/>
      <c r="S626" s="105"/>
      <c r="U626" s="105"/>
      <c r="V626" s="121"/>
      <c r="X626" s="105"/>
      <c r="Y626" s="122"/>
      <c r="AA626" s="105"/>
      <c r="AD626" s="105"/>
      <c r="AL626" s="105"/>
      <c r="AO626" s="123"/>
      <c r="AP626" s="124"/>
      <c r="AQ626" s="121"/>
    </row>
    <row r="627" ht="15.75" customHeight="1">
      <c r="M627" s="105"/>
      <c r="Q627" s="105"/>
      <c r="R627" s="72"/>
      <c r="S627" s="105"/>
      <c r="U627" s="105"/>
      <c r="V627" s="121"/>
      <c r="X627" s="105"/>
      <c r="Y627" s="122"/>
      <c r="AA627" s="105"/>
      <c r="AD627" s="105"/>
      <c r="AL627" s="105"/>
      <c r="AO627" s="123"/>
      <c r="AP627" s="124"/>
      <c r="AQ627" s="121"/>
    </row>
    <row r="628" ht="15.75" customHeight="1">
      <c r="M628" s="105"/>
      <c r="Q628" s="105"/>
      <c r="R628" s="72"/>
      <c r="S628" s="105"/>
      <c r="U628" s="105"/>
      <c r="V628" s="121"/>
      <c r="X628" s="105"/>
      <c r="Y628" s="122"/>
      <c r="AA628" s="105"/>
      <c r="AD628" s="105"/>
      <c r="AL628" s="105"/>
      <c r="AO628" s="123"/>
      <c r="AP628" s="124"/>
      <c r="AQ628" s="121"/>
    </row>
    <row r="629" ht="15.75" customHeight="1">
      <c r="M629" s="105"/>
      <c r="Q629" s="105"/>
      <c r="R629" s="72"/>
      <c r="S629" s="105"/>
      <c r="U629" s="105"/>
      <c r="V629" s="121"/>
      <c r="X629" s="105"/>
      <c r="Y629" s="122"/>
      <c r="AA629" s="105"/>
      <c r="AD629" s="105"/>
      <c r="AL629" s="105"/>
      <c r="AO629" s="123"/>
      <c r="AP629" s="124"/>
      <c r="AQ629" s="121"/>
    </row>
    <row r="630" ht="15.75" customHeight="1">
      <c r="M630" s="105"/>
      <c r="Q630" s="105"/>
      <c r="R630" s="72"/>
      <c r="S630" s="105"/>
      <c r="U630" s="105"/>
      <c r="V630" s="121"/>
      <c r="X630" s="105"/>
      <c r="Y630" s="122"/>
      <c r="AA630" s="105"/>
      <c r="AD630" s="105"/>
      <c r="AL630" s="105"/>
      <c r="AO630" s="123"/>
      <c r="AP630" s="124"/>
      <c r="AQ630" s="121"/>
    </row>
    <row r="631" ht="15.75" customHeight="1">
      <c r="M631" s="105"/>
      <c r="Q631" s="105"/>
      <c r="R631" s="72"/>
      <c r="S631" s="105"/>
      <c r="U631" s="105"/>
      <c r="V631" s="121"/>
      <c r="X631" s="105"/>
      <c r="Y631" s="122"/>
      <c r="AA631" s="105"/>
      <c r="AD631" s="105"/>
      <c r="AL631" s="105"/>
      <c r="AO631" s="123"/>
      <c r="AP631" s="124"/>
      <c r="AQ631" s="121"/>
    </row>
    <row r="632" ht="15.75" customHeight="1">
      <c r="M632" s="105"/>
      <c r="Q632" s="105"/>
      <c r="R632" s="72"/>
      <c r="S632" s="105"/>
      <c r="U632" s="105"/>
      <c r="V632" s="121"/>
      <c r="X632" s="105"/>
      <c r="Y632" s="122"/>
      <c r="AA632" s="105"/>
      <c r="AD632" s="105"/>
      <c r="AL632" s="105"/>
      <c r="AO632" s="123"/>
      <c r="AP632" s="124"/>
      <c r="AQ632" s="121"/>
    </row>
    <row r="633" ht="15.75" customHeight="1">
      <c r="M633" s="105"/>
      <c r="Q633" s="105"/>
      <c r="R633" s="72"/>
      <c r="S633" s="105"/>
      <c r="U633" s="105"/>
      <c r="V633" s="121"/>
      <c r="X633" s="105"/>
      <c r="Y633" s="122"/>
      <c r="AA633" s="105"/>
      <c r="AD633" s="105"/>
      <c r="AL633" s="105"/>
      <c r="AO633" s="123"/>
      <c r="AP633" s="124"/>
      <c r="AQ633" s="121"/>
    </row>
    <row r="634" ht="15.75" customHeight="1">
      <c r="M634" s="105"/>
      <c r="Q634" s="105"/>
      <c r="R634" s="72"/>
      <c r="S634" s="105"/>
      <c r="U634" s="105"/>
      <c r="V634" s="121"/>
      <c r="X634" s="105"/>
      <c r="Y634" s="122"/>
      <c r="AA634" s="105"/>
      <c r="AD634" s="105"/>
      <c r="AL634" s="105"/>
      <c r="AO634" s="123"/>
      <c r="AP634" s="124"/>
      <c r="AQ634" s="121"/>
    </row>
    <row r="635" ht="15.75" customHeight="1">
      <c r="M635" s="105"/>
      <c r="Q635" s="105"/>
      <c r="R635" s="72"/>
      <c r="S635" s="105"/>
      <c r="U635" s="105"/>
      <c r="V635" s="121"/>
      <c r="X635" s="105"/>
      <c r="Y635" s="122"/>
      <c r="AA635" s="105"/>
      <c r="AD635" s="105"/>
      <c r="AL635" s="105"/>
      <c r="AO635" s="123"/>
      <c r="AP635" s="124"/>
      <c r="AQ635" s="121"/>
    </row>
    <row r="636" ht="15.75" customHeight="1">
      <c r="M636" s="105"/>
      <c r="Q636" s="105"/>
      <c r="R636" s="72"/>
      <c r="S636" s="105"/>
      <c r="U636" s="105"/>
      <c r="V636" s="121"/>
      <c r="X636" s="105"/>
      <c r="Y636" s="122"/>
      <c r="AA636" s="105"/>
      <c r="AD636" s="105"/>
      <c r="AL636" s="105"/>
      <c r="AO636" s="123"/>
      <c r="AP636" s="124"/>
      <c r="AQ636" s="121"/>
    </row>
    <row r="637" ht="15.75" customHeight="1">
      <c r="M637" s="105"/>
      <c r="Q637" s="105"/>
      <c r="R637" s="72"/>
      <c r="S637" s="105"/>
      <c r="U637" s="105"/>
      <c r="V637" s="121"/>
      <c r="X637" s="105"/>
      <c r="Y637" s="122"/>
      <c r="AA637" s="105"/>
      <c r="AD637" s="105"/>
      <c r="AL637" s="105"/>
      <c r="AO637" s="123"/>
      <c r="AP637" s="124"/>
      <c r="AQ637" s="121"/>
    </row>
    <row r="638" ht="15.75" customHeight="1">
      <c r="M638" s="105"/>
      <c r="Q638" s="105"/>
      <c r="R638" s="72"/>
      <c r="S638" s="105"/>
      <c r="U638" s="105"/>
      <c r="V638" s="121"/>
      <c r="X638" s="105"/>
      <c r="Y638" s="122"/>
      <c r="AA638" s="105"/>
      <c r="AD638" s="105"/>
      <c r="AL638" s="105"/>
      <c r="AO638" s="123"/>
      <c r="AP638" s="124"/>
      <c r="AQ638" s="121"/>
    </row>
    <row r="639" ht="15.75" customHeight="1">
      <c r="M639" s="105"/>
      <c r="Q639" s="105"/>
      <c r="R639" s="72"/>
      <c r="S639" s="105"/>
      <c r="U639" s="105"/>
      <c r="V639" s="121"/>
      <c r="X639" s="105"/>
      <c r="Y639" s="122"/>
      <c r="AA639" s="105"/>
      <c r="AD639" s="105"/>
      <c r="AL639" s="105"/>
      <c r="AO639" s="123"/>
      <c r="AP639" s="124"/>
      <c r="AQ639" s="121"/>
    </row>
    <row r="640" ht="15.75" customHeight="1">
      <c r="M640" s="105"/>
      <c r="Q640" s="105"/>
      <c r="R640" s="72"/>
      <c r="S640" s="105"/>
      <c r="U640" s="105"/>
      <c r="V640" s="121"/>
      <c r="X640" s="105"/>
      <c r="Y640" s="122"/>
      <c r="AA640" s="105"/>
      <c r="AD640" s="105"/>
      <c r="AL640" s="105"/>
      <c r="AO640" s="123"/>
      <c r="AP640" s="124"/>
      <c r="AQ640" s="121"/>
    </row>
    <row r="641" ht="15.75" customHeight="1">
      <c r="M641" s="105"/>
      <c r="Q641" s="105"/>
      <c r="R641" s="72"/>
      <c r="S641" s="105"/>
      <c r="U641" s="105"/>
      <c r="V641" s="121"/>
      <c r="X641" s="105"/>
      <c r="Y641" s="122"/>
      <c r="AA641" s="105"/>
      <c r="AD641" s="105"/>
      <c r="AL641" s="105"/>
      <c r="AO641" s="123"/>
      <c r="AP641" s="124"/>
      <c r="AQ641" s="121"/>
    </row>
    <row r="642" ht="15.75" customHeight="1">
      <c r="M642" s="105"/>
      <c r="Q642" s="105"/>
      <c r="R642" s="72"/>
      <c r="S642" s="105"/>
      <c r="U642" s="105"/>
      <c r="V642" s="121"/>
      <c r="X642" s="105"/>
      <c r="Y642" s="122"/>
      <c r="AA642" s="105"/>
      <c r="AD642" s="105"/>
      <c r="AL642" s="105"/>
      <c r="AO642" s="123"/>
      <c r="AP642" s="124"/>
      <c r="AQ642" s="121"/>
    </row>
    <row r="643" ht="15.75" customHeight="1">
      <c r="M643" s="105"/>
      <c r="Q643" s="105"/>
      <c r="R643" s="72"/>
      <c r="S643" s="105"/>
      <c r="U643" s="105"/>
      <c r="V643" s="121"/>
      <c r="X643" s="105"/>
      <c r="Y643" s="122"/>
      <c r="AA643" s="105"/>
      <c r="AD643" s="105"/>
      <c r="AL643" s="105"/>
      <c r="AO643" s="123"/>
      <c r="AP643" s="124"/>
      <c r="AQ643" s="121"/>
    </row>
    <row r="644" ht="15.75" customHeight="1">
      <c r="M644" s="105"/>
      <c r="Q644" s="105"/>
      <c r="R644" s="72"/>
      <c r="S644" s="105"/>
      <c r="U644" s="105"/>
      <c r="V644" s="121"/>
      <c r="X644" s="105"/>
      <c r="Y644" s="122"/>
      <c r="AA644" s="105"/>
      <c r="AD644" s="105"/>
      <c r="AL644" s="105"/>
      <c r="AO644" s="123"/>
      <c r="AP644" s="124"/>
      <c r="AQ644" s="121"/>
    </row>
    <row r="645" ht="15.75" customHeight="1">
      <c r="M645" s="105"/>
      <c r="Q645" s="105"/>
      <c r="R645" s="72"/>
      <c r="S645" s="105"/>
      <c r="U645" s="105"/>
      <c r="V645" s="121"/>
      <c r="X645" s="105"/>
      <c r="Y645" s="122"/>
      <c r="AA645" s="105"/>
      <c r="AD645" s="105"/>
      <c r="AL645" s="105"/>
      <c r="AO645" s="123"/>
      <c r="AP645" s="124"/>
      <c r="AQ645" s="121"/>
    </row>
    <row r="646" ht="15.75" customHeight="1">
      <c r="M646" s="105"/>
      <c r="Q646" s="105"/>
      <c r="R646" s="72"/>
      <c r="S646" s="105"/>
      <c r="U646" s="105"/>
      <c r="V646" s="121"/>
      <c r="X646" s="105"/>
      <c r="Y646" s="122"/>
      <c r="AA646" s="105"/>
      <c r="AD646" s="105"/>
      <c r="AL646" s="105"/>
      <c r="AO646" s="123"/>
      <c r="AP646" s="124"/>
      <c r="AQ646" s="121"/>
    </row>
    <row r="647" ht="15.75" customHeight="1">
      <c r="M647" s="105"/>
      <c r="Q647" s="105"/>
      <c r="R647" s="72"/>
      <c r="S647" s="105"/>
      <c r="U647" s="105"/>
      <c r="V647" s="121"/>
      <c r="X647" s="105"/>
      <c r="Y647" s="122"/>
      <c r="AA647" s="105"/>
      <c r="AD647" s="105"/>
      <c r="AL647" s="105"/>
      <c r="AO647" s="123"/>
      <c r="AP647" s="124"/>
      <c r="AQ647" s="121"/>
    </row>
    <row r="648" ht="15.75" customHeight="1">
      <c r="M648" s="105"/>
      <c r="Q648" s="105"/>
      <c r="R648" s="72"/>
      <c r="S648" s="105"/>
      <c r="U648" s="105"/>
      <c r="V648" s="121"/>
      <c r="X648" s="105"/>
      <c r="Y648" s="122"/>
      <c r="AA648" s="105"/>
      <c r="AD648" s="105"/>
      <c r="AL648" s="105"/>
      <c r="AO648" s="123"/>
      <c r="AP648" s="124"/>
      <c r="AQ648" s="121"/>
    </row>
    <row r="649" ht="15.75" customHeight="1">
      <c r="M649" s="105"/>
      <c r="Q649" s="105"/>
      <c r="R649" s="72"/>
      <c r="S649" s="105"/>
      <c r="U649" s="105"/>
      <c r="V649" s="121"/>
      <c r="X649" s="105"/>
      <c r="Y649" s="122"/>
      <c r="AA649" s="105"/>
      <c r="AD649" s="105"/>
      <c r="AL649" s="105"/>
      <c r="AO649" s="123"/>
      <c r="AP649" s="124"/>
      <c r="AQ649" s="121"/>
    </row>
    <row r="650" ht="15.75" customHeight="1">
      <c r="M650" s="105"/>
      <c r="Q650" s="105"/>
      <c r="R650" s="72"/>
      <c r="S650" s="105"/>
      <c r="U650" s="105"/>
      <c r="V650" s="121"/>
      <c r="X650" s="105"/>
      <c r="Y650" s="122"/>
      <c r="AA650" s="105"/>
      <c r="AD650" s="105"/>
      <c r="AL650" s="105"/>
      <c r="AO650" s="123"/>
      <c r="AP650" s="124"/>
      <c r="AQ650" s="121"/>
    </row>
    <row r="651" ht="15.75" customHeight="1">
      <c r="M651" s="105"/>
      <c r="Q651" s="105"/>
      <c r="R651" s="72"/>
      <c r="S651" s="105"/>
      <c r="U651" s="105"/>
      <c r="V651" s="121"/>
      <c r="X651" s="105"/>
      <c r="Y651" s="122"/>
      <c r="AA651" s="105"/>
      <c r="AD651" s="105"/>
      <c r="AL651" s="105"/>
      <c r="AO651" s="123"/>
      <c r="AP651" s="124"/>
      <c r="AQ651" s="121"/>
    </row>
    <row r="652" ht="15.75" customHeight="1">
      <c r="M652" s="105"/>
      <c r="Q652" s="105"/>
      <c r="R652" s="72"/>
      <c r="S652" s="105"/>
      <c r="U652" s="105"/>
      <c r="V652" s="121"/>
      <c r="X652" s="105"/>
      <c r="Y652" s="122"/>
      <c r="AA652" s="105"/>
      <c r="AD652" s="105"/>
      <c r="AL652" s="105"/>
      <c r="AO652" s="123"/>
      <c r="AP652" s="124"/>
      <c r="AQ652" s="121"/>
    </row>
    <row r="653" ht="15.75" customHeight="1">
      <c r="M653" s="105"/>
      <c r="Q653" s="105"/>
      <c r="R653" s="72"/>
      <c r="S653" s="105"/>
      <c r="U653" s="105"/>
      <c r="V653" s="121"/>
      <c r="X653" s="105"/>
      <c r="Y653" s="122"/>
      <c r="AA653" s="105"/>
      <c r="AD653" s="105"/>
      <c r="AL653" s="105"/>
      <c r="AO653" s="123"/>
      <c r="AP653" s="124"/>
      <c r="AQ653" s="121"/>
    </row>
    <row r="654" ht="15.75" customHeight="1">
      <c r="M654" s="105"/>
      <c r="Q654" s="105"/>
      <c r="R654" s="72"/>
      <c r="S654" s="105"/>
      <c r="U654" s="105"/>
      <c r="V654" s="121"/>
      <c r="X654" s="105"/>
      <c r="Y654" s="122"/>
      <c r="AA654" s="105"/>
      <c r="AD654" s="105"/>
      <c r="AL654" s="105"/>
      <c r="AO654" s="123"/>
      <c r="AP654" s="124"/>
      <c r="AQ654" s="121"/>
    </row>
    <row r="655" ht="15.75" customHeight="1">
      <c r="M655" s="105"/>
      <c r="Q655" s="105"/>
      <c r="R655" s="72"/>
      <c r="S655" s="105"/>
      <c r="U655" s="105"/>
      <c r="V655" s="121"/>
      <c r="X655" s="105"/>
      <c r="Y655" s="122"/>
      <c r="AA655" s="105"/>
      <c r="AD655" s="105"/>
      <c r="AL655" s="105"/>
      <c r="AO655" s="123"/>
      <c r="AP655" s="124"/>
      <c r="AQ655" s="121"/>
    </row>
    <row r="656" ht="15.75" customHeight="1">
      <c r="M656" s="105"/>
      <c r="Q656" s="105"/>
      <c r="R656" s="72"/>
      <c r="S656" s="105"/>
      <c r="U656" s="105"/>
      <c r="V656" s="121"/>
      <c r="X656" s="105"/>
      <c r="Y656" s="122"/>
      <c r="AA656" s="105"/>
      <c r="AD656" s="105"/>
      <c r="AL656" s="105"/>
      <c r="AO656" s="123"/>
      <c r="AP656" s="124"/>
      <c r="AQ656" s="121"/>
    </row>
    <row r="657" ht="15.75" customHeight="1">
      <c r="M657" s="105"/>
      <c r="Q657" s="105"/>
      <c r="R657" s="72"/>
      <c r="S657" s="105"/>
      <c r="U657" s="105"/>
      <c r="V657" s="121"/>
      <c r="X657" s="105"/>
      <c r="Y657" s="122"/>
      <c r="AA657" s="105"/>
      <c r="AD657" s="105"/>
      <c r="AL657" s="105"/>
      <c r="AO657" s="123"/>
      <c r="AP657" s="124"/>
      <c r="AQ657" s="121"/>
    </row>
    <row r="658" ht="15.75" customHeight="1">
      <c r="M658" s="105"/>
      <c r="Q658" s="105"/>
      <c r="R658" s="72"/>
      <c r="S658" s="105"/>
      <c r="U658" s="105"/>
      <c r="V658" s="121"/>
      <c r="X658" s="105"/>
      <c r="Y658" s="122"/>
      <c r="AA658" s="105"/>
      <c r="AD658" s="105"/>
      <c r="AL658" s="105"/>
      <c r="AO658" s="123"/>
      <c r="AP658" s="124"/>
      <c r="AQ658" s="121"/>
    </row>
    <row r="659" ht="15.75" customHeight="1">
      <c r="M659" s="105"/>
      <c r="Q659" s="105"/>
      <c r="R659" s="72"/>
      <c r="S659" s="105"/>
      <c r="U659" s="105"/>
      <c r="V659" s="121"/>
      <c r="X659" s="105"/>
      <c r="Y659" s="122"/>
      <c r="AA659" s="105"/>
      <c r="AD659" s="105"/>
      <c r="AL659" s="105"/>
      <c r="AO659" s="123"/>
      <c r="AP659" s="124"/>
      <c r="AQ659" s="121"/>
    </row>
    <row r="660" ht="15.75" customHeight="1">
      <c r="M660" s="105"/>
      <c r="Q660" s="105"/>
      <c r="R660" s="72"/>
      <c r="S660" s="105"/>
      <c r="U660" s="105"/>
      <c r="V660" s="121"/>
      <c r="X660" s="105"/>
      <c r="Y660" s="122"/>
      <c r="AA660" s="105"/>
      <c r="AD660" s="105"/>
      <c r="AL660" s="105"/>
      <c r="AO660" s="123"/>
      <c r="AP660" s="124"/>
      <c r="AQ660" s="121"/>
    </row>
    <row r="661" ht="15.75" customHeight="1">
      <c r="M661" s="105"/>
      <c r="Q661" s="105"/>
      <c r="R661" s="72"/>
      <c r="S661" s="105"/>
      <c r="U661" s="105"/>
      <c r="V661" s="121"/>
      <c r="X661" s="105"/>
      <c r="Y661" s="122"/>
      <c r="AA661" s="105"/>
      <c r="AD661" s="105"/>
      <c r="AL661" s="105"/>
      <c r="AO661" s="123"/>
      <c r="AP661" s="124"/>
      <c r="AQ661" s="121"/>
    </row>
    <row r="662" ht="15.75" customHeight="1">
      <c r="M662" s="105"/>
      <c r="Q662" s="105"/>
      <c r="R662" s="72"/>
      <c r="S662" s="105"/>
      <c r="U662" s="105"/>
      <c r="V662" s="121"/>
      <c r="X662" s="105"/>
      <c r="Y662" s="122"/>
      <c r="AA662" s="105"/>
      <c r="AD662" s="105"/>
      <c r="AL662" s="105"/>
      <c r="AO662" s="123"/>
      <c r="AP662" s="124"/>
      <c r="AQ662" s="121"/>
    </row>
    <row r="663" ht="15.75" customHeight="1">
      <c r="M663" s="105"/>
      <c r="Q663" s="105"/>
      <c r="R663" s="72"/>
      <c r="S663" s="105"/>
      <c r="U663" s="105"/>
      <c r="V663" s="121"/>
      <c r="X663" s="105"/>
      <c r="Y663" s="122"/>
      <c r="AA663" s="105"/>
      <c r="AD663" s="105"/>
      <c r="AL663" s="105"/>
      <c r="AO663" s="123"/>
      <c r="AP663" s="124"/>
      <c r="AQ663" s="121"/>
    </row>
    <row r="664" ht="15.75" customHeight="1">
      <c r="M664" s="105"/>
      <c r="Q664" s="105"/>
      <c r="R664" s="72"/>
      <c r="S664" s="105"/>
      <c r="U664" s="105"/>
      <c r="V664" s="121"/>
      <c r="X664" s="105"/>
      <c r="Y664" s="122"/>
      <c r="AA664" s="105"/>
      <c r="AD664" s="105"/>
      <c r="AL664" s="105"/>
      <c r="AO664" s="123"/>
      <c r="AP664" s="124"/>
      <c r="AQ664" s="121"/>
    </row>
    <row r="665" ht="15.75" customHeight="1">
      <c r="M665" s="105"/>
      <c r="Q665" s="105"/>
      <c r="R665" s="72"/>
      <c r="S665" s="105"/>
      <c r="U665" s="105"/>
      <c r="V665" s="121"/>
      <c r="X665" s="105"/>
      <c r="Y665" s="122"/>
      <c r="AA665" s="105"/>
      <c r="AD665" s="105"/>
      <c r="AL665" s="105"/>
      <c r="AO665" s="123"/>
      <c r="AP665" s="124"/>
      <c r="AQ665" s="121"/>
    </row>
    <row r="666" ht="15.75" customHeight="1">
      <c r="M666" s="105"/>
      <c r="Q666" s="105"/>
      <c r="R666" s="72"/>
      <c r="S666" s="105"/>
      <c r="U666" s="105"/>
      <c r="V666" s="121"/>
      <c r="X666" s="105"/>
      <c r="Y666" s="122"/>
      <c r="AA666" s="105"/>
      <c r="AD666" s="105"/>
      <c r="AL666" s="105"/>
      <c r="AO666" s="123"/>
      <c r="AP666" s="124"/>
      <c r="AQ666" s="121"/>
    </row>
    <row r="667" ht="15.75" customHeight="1">
      <c r="M667" s="105"/>
      <c r="Q667" s="105"/>
      <c r="R667" s="72"/>
      <c r="S667" s="105"/>
      <c r="U667" s="105"/>
      <c r="V667" s="121"/>
      <c r="X667" s="105"/>
      <c r="Y667" s="122"/>
      <c r="AA667" s="105"/>
      <c r="AD667" s="105"/>
      <c r="AL667" s="105"/>
      <c r="AO667" s="123"/>
      <c r="AP667" s="124"/>
      <c r="AQ667" s="121"/>
    </row>
    <row r="668" ht="15.75" customHeight="1">
      <c r="M668" s="105"/>
      <c r="Q668" s="105"/>
      <c r="R668" s="72"/>
      <c r="S668" s="105"/>
      <c r="U668" s="105"/>
      <c r="V668" s="121"/>
      <c r="X668" s="105"/>
      <c r="Y668" s="122"/>
      <c r="AA668" s="105"/>
      <c r="AD668" s="105"/>
      <c r="AL668" s="105"/>
      <c r="AO668" s="123"/>
      <c r="AP668" s="124"/>
      <c r="AQ668" s="121"/>
    </row>
    <row r="669" ht="15.75" customHeight="1">
      <c r="M669" s="105"/>
      <c r="Q669" s="105"/>
      <c r="R669" s="72"/>
      <c r="S669" s="105"/>
      <c r="U669" s="105"/>
      <c r="V669" s="121"/>
      <c r="X669" s="105"/>
      <c r="Y669" s="122"/>
      <c r="AA669" s="105"/>
      <c r="AD669" s="105"/>
      <c r="AL669" s="105"/>
      <c r="AO669" s="123"/>
      <c r="AP669" s="124"/>
      <c r="AQ669" s="121"/>
    </row>
    <row r="670" ht="15.75" customHeight="1">
      <c r="M670" s="105"/>
      <c r="Q670" s="105"/>
      <c r="R670" s="72"/>
      <c r="S670" s="105"/>
      <c r="U670" s="105"/>
      <c r="V670" s="121"/>
      <c r="X670" s="105"/>
      <c r="Y670" s="122"/>
      <c r="AA670" s="105"/>
      <c r="AD670" s="105"/>
      <c r="AL670" s="105"/>
      <c r="AO670" s="123"/>
      <c r="AP670" s="124"/>
      <c r="AQ670" s="121"/>
    </row>
    <row r="671" ht="15.75" customHeight="1">
      <c r="M671" s="105"/>
      <c r="Q671" s="105"/>
      <c r="R671" s="72"/>
      <c r="S671" s="105"/>
      <c r="U671" s="105"/>
      <c r="V671" s="121"/>
      <c r="X671" s="105"/>
      <c r="Y671" s="122"/>
      <c r="AA671" s="105"/>
      <c r="AD671" s="105"/>
      <c r="AL671" s="105"/>
      <c r="AO671" s="123"/>
      <c r="AP671" s="124"/>
      <c r="AQ671" s="121"/>
    </row>
    <row r="672" ht="15.75" customHeight="1">
      <c r="M672" s="105"/>
      <c r="Q672" s="105"/>
      <c r="R672" s="72"/>
      <c r="S672" s="105"/>
      <c r="U672" s="105"/>
      <c r="V672" s="121"/>
      <c r="X672" s="105"/>
      <c r="Y672" s="122"/>
      <c r="AA672" s="105"/>
      <c r="AD672" s="105"/>
      <c r="AL672" s="105"/>
      <c r="AO672" s="123"/>
      <c r="AP672" s="124"/>
      <c r="AQ672" s="121"/>
    </row>
    <row r="673" ht="15.75" customHeight="1">
      <c r="M673" s="105"/>
      <c r="Q673" s="105"/>
      <c r="R673" s="72"/>
      <c r="S673" s="105"/>
      <c r="U673" s="105"/>
      <c r="V673" s="121"/>
      <c r="X673" s="105"/>
      <c r="Y673" s="122"/>
      <c r="AA673" s="105"/>
      <c r="AD673" s="105"/>
      <c r="AL673" s="105"/>
      <c r="AO673" s="123"/>
      <c r="AP673" s="124"/>
      <c r="AQ673" s="121"/>
    </row>
    <row r="674" ht="15.75" customHeight="1">
      <c r="M674" s="105"/>
      <c r="Q674" s="105"/>
      <c r="R674" s="72"/>
      <c r="S674" s="105"/>
      <c r="U674" s="105"/>
      <c r="V674" s="121"/>
      <c r="X674" s="105"/>
      <c r="Y674" s="122"/>
      <c r="AA674" s="105"/>
      <c r="AD674" s="105"/>
      <c r="AL674" s="105"/>
      <c r="AO674" s="123"/>
      <c r="AP674" s="124"/>
      <c r="AQ674" s="121"/>
    </row>
    <row r="675" ht="15.75" customHeight="1">
      <c r="M675" s="105"/>
      <c r="Q675" s="105"/>
      <c r="R675" s="72"/>
      <c r="S675" s="105"/>
      <c r="U675" s="105"/>
      <c r="V675" s="121"/>
      <c r="X675" s="105"/>
      <c r="Y675" s="122"/>
      <c r="AA675" s="105"/>
      <c r="AD675" s="105"/>
      <c r="AL675" s="105"/>
      <c r="AO675" s="123"/>
      <c r="AP675" s="124"/>
      <c r="AQ675" s="121"/>
    </row>
    <row r="676" ht="15.75" customHeight="1">
      <c r="M676" s="105"/>
      <c r="Q676" s="105"/>
      <c r="R676" s="72"/>
      <c r="S676" s="105"/>
      <c r="U676" s="105"/>
      <c r="V676" s="121"/>
      <c r="X676" s="105"/>
      <c r="Y676" s="122"/>
      <c r="AA676" s="105"/>
      <c r="AD676" s="105"/>
      <c r="AL676" s="105"/>
      <c r="AO676" s="123"/>
      <c r="AP676" s="124"/>
      <c r="AQ676" s="121"/>
    </row>
    <row r="677" ht="15.75" customHeight="1">
      <c r="M677" s="105"/>
      <c r="Q677" s="105"/>
      <c r="R677" s="72"/>
      <c r="S677" s="105"/>
      <c r="U677" s="105"/>
      <c r="V677" s="121"/>
      <c r="X677" s="105"/>
      <c r="Y677" s="122"/>
      <c r="AA677" s="105"/>
      <c r="AD677" s="105"/>
      <c r="AL677" s="105"/>
      <c r="AO677" s="123"/>
      <c r="AP677" s="124"/>
      <c r="AQ677" s="121"/>
    </row>
    <row r="678" ht="15.75" customHeight="1">
      <c r="M678" s="105"/>
      <c r="Q678" s="105"/>
      <c r="R678" s="72"/>
      <c r="S678" s="105"/>
      <c r="U678" s="105"/>
      <c r="V678" s="121"/>
      <c r="X678" s="105"/>
      <c r="Y678" s="122"/>
      <c r="AA678" s="105"/>
      <c r="AD678" s="105"/>
      <c r="AL678" s="105"/>
      <c r="AO678" s="123"/>
      <c r="AP678" s="124"/>
      <c r="AQ678" s="121"/>
    </row>
    <row r="679" ht="15.75" customHeight="1">
      <c r="M679" s="105"/>
      <c r="Q679" s="105"/>
      <c r="R679" s="72"/>
      <c r="S679" s="105"/>
      <c r="U679" s="105"/>
      <c r="V679" s="121"/>
      <c r="X679" s="105"/>
      <c r="Y679" s="122"/>
      <c r="AA679" s="105"/>
      <c r="AD679" s="105"/>
      <c r="AL679" s="105"/>
      <c r="AO679" s="123"/>
      <c r="AP679" s="124"/>
      <c r="AQ679" s="121"/>
    </row>
    <row r="680" ht="15.75" customHeight="1">
      <c r="M680" s="105"/>
      <c r="Q680" s="105"/>
      <c r="R680" s="72"/>
      <c r="S680" s="105"/>
      <c r="U680" s="105"/>
      <c r="V680" s="121"/>
      <c r="X680" s="105"/>
      <c r="Y680" s="122"/>
      <c r="AA680" s="105"/>
      <c r="AD680" s="105"/>
      <c r="AL680" s="105"/>
      <c r="AO680" s="123"/>
      <c r="AP680" s="124"/>
      <c r="AQ680" s="121"/>
    </row>
    <row r="681" ht="15.75" customHeight="1">
      <c r="M681" s="105"/>
      <c r="Q681" s="105"/>
      <c r="R681" s="72"/>
      <c r="S681" s="105"/>
      <c r="U681" s="105"/>
      <c r="V681" s="121"/>
      <c r="X681" s="105"/>
      <c r="Y681" s="122"/>
      <c r="AA681" s="105"/>
      <c r="AD681" s="105"/>
      <c r="AL681" s="105"/>
      <c r="AO681" s="123"/>
      <c r="AP681" s="124"/>
      <c r="AQ681" s="121"/>
    </row>
    <row r="682" ht="15.75" customHeight="1">
      <c r="M682" s="105"/>
      <c r="Q682" s="105"/>
      <c r="R682" s="72"/>
      <c r="S682" s="105"/>
      <c r="U682" s="105"/>
      <c r="V682" s="121"/>
      <c r="X682" s="105"/>
      <c r="Y682" s="122"/>
      <c r="AA682" s="105"/>
      <c r="AD682" s="105"/>
      <c r="AL682" s="105"/>
      <c r="AO682" s="123"/>
      <c r="AP682" s="124"/>
      <c r="AQ682" s="121"/>
    </row>
    <row r="683" ht="15.75" customHeight="1">
      <c r="M683" s="105"/>
      <c r="Q683" s="105"/>
      <c r="R683" s="72"/>
      <c r="S683" s="105"/>
      <c r="U683" s="105"/>
      <c r="V683" s="121"/>
      <c r="X683" s="105"/>
      <c r="Y683" s="122"/>
      <c r="AA683" s="105"/>
      <c r="AD683" s="105"/>
      <c r="AL683" s="105"/>
      <c r="AO683" s="123"/>
      <c r="AP683" s="124"/>
      <c r="AQ683" s="121"/>
    </row>
    <row r="684" ht="15.75" customHeight="1">
      <c r="M684" s="105"/>
      <c r="Q684" s="105"/>
      <c r="R684" s="72"/>
      <c r="S684" s="105"/>
      <c r="U684" s="105"/>
      <c r="V684" s="121"/>
      <c r="X684" s="105"/>
      <c r="Y684" s="122"/>
      <c r="AA684" s="105"/>
      <c r="AD684" s="105"/>
      <c r="AL684" s="105"/>
      <c r="AO684" s="123"/>
      <c r="AP684" s="124"/>
      <c r="AQ684" s="121"/>
    </row>
    <row r="685" ht="15.75" customHeight="1">
      <c r="M685" s="105"/>
      <c r="Q685" s="105"/>
      <c r="R685" s="72"/>
      <c r="S685" s="105"/>
      <c r="U685" s="105"/>
      <c r="V685" s="121"/>
      <c r="X685" s="105"/>
      <c r="Y685" s="122"/>
      <c r="AA685" s="105"/>
      <c r="AD685" s="105"/>
      <c r="AL685" s="105"/>
      <c r="AO685" s="123"/>
      <c r="AP685" s="124"/>
      <c r="AQ685" s="121"/>
    </row>
    <row r="686" ht="15.75" customHeight="1">
      <c r="M686" s="105"/>
      <c r="Q686" s="105"/>
      <c r="R686" s="72"/>
      <c r="S686" s="105"/>
      <c r="U686" s="105"/>
      <c r="V686" s="121"/>
      <c r="X686" s="105"/>
      <c r="Y686" s="122"/>
      <c r="AA686" s="105"/>
      <c r="AD686" s="105"/>
      <c r="AL686" s="105"/>
      <c r="AO686" s="123"/>
      <c r="AP686" s="124"/>
      <c r="AQ686" s="121"/>
    </row>
    <row r="687" ht="15.75" customHeight="1">
      <c r="M687" s="105"/>
      <c r="Q687" s="105"/>
      <c r="R687" s="72"/>
      <c r="S687" s="105"/>
      <c r="U687" s="105"/>
      <c r="V687" s="121"/>
      <c r="X687" s="105"/>
      <c r="Y687" s="122"/>
      <c r="AA687" s="105"/>
      <c r="AD687" s="105"/>
      <c r="AL687" s="105"/>
      <c r="AO687" s="123"/>
      <c r="AP687" s="124"/>
      <c r="AQ687" s="121"/>
    </row>
    <row r="688" ht="15.75" customHeight="1">
      <c r="M688" s="105"/>
      <c r="Q688" s="105"/>
      <c r="R688" s="72"/>
      <c r="S688" s="105"/>
      <c r="U688" s="105"/>
      <c r="V688" s="121"/>
      <c r="X688" s="105"/>
      <c r="Y688" s="122"/>
      <c r="AA688" s="105"/>
      <c r="AD688" s="105"/>
      <c r="AL688" s="105"/>
      <c r="AO688" s="123"/>
      <c r="AP688" s="124"/>
      <c r="AQ688" s="121"/>
    </row>
    <row r="689" ht="15.75" customHeight="1">
      <c r="M689" s="105"/>
      <c r="Q689" s="105"/>
      <c r="R689" s="72"/>
      <c r="S689" s="105"/>
      <c r="U689" s="105"/>
      <c r="V689" s="121"/>
      <c r="X689" s="105"/>
      <c r="Y689" s="122"/>
      <c r="AA689" s="105"/>
      <c r="AD689" s="105"/>
      <c r="AL689" s="105"/>
      <c r="AO689" s="123"/>
      <c r="AP689" s="124"/>
      <c r="AQ689" s="121"/>
    </row>
    <row r="690" ht="15.75" customHeight="1">
      <c r="M690" s="105"/>
      <c r="Q690" s="105"/>
      <c r="R690" s="72"/>
      <c r="S690" s="105"/>
      <c r="U690" s="105"/>
      <c r="V690" s="121"/>
      <c r="X690" s="105"/>
      <c r="Y690" s="122"/>
      <c r="AA690" s="105"/>
      <c r="AD690" s="105"/>
      <c r="AL690" s="105"/>
      <c r="AO690" s="123"/>
      <c r="AP690" s="124"/>
      <c r="AQ690" s="121"/>
    </row>
    <row r="691" ht="15.75" customHeight="1">
      <c r="M691" s="105"/>
      <c r="Q691" s="105"/>
      <c r="R691" s="72"/>
      <c r="S691" s="105"/>
      <c r="U691" s="105"/>
      <c r="V691" s="121"/>
      <c r="X691" s="105"/>
      <c r="Y691" s="122"/>
      <c r="AA691" s="105"/>
      <c r="AD691" s="105"/>
      <c r="AL691" s="105"/>
      <c r="AO691" s="123"/>
      <c r="AP691" s="124"/>
      <c r="AQ691" s="121"/>
    </row>
    <row r="692" ht="15.75" customHeight="1">
      <c r="M692" s="105"/>
      <c r="Q692" s="105"/>
      <c r="R692" s="72"/>
      <c r="S692" s="105"/>
      <c r="U692" s="105"/>
      <c r="V692" s="121"/>
      <c r="X692" s="105"/>
      <c r="Y692" s="122"/>
      <c r="AA692" s="105"/>
      <c r="AD692" s="105"/>
      <c r="AL692" s="105"/>
      <c r="AO692" s="123"/>
      <c r="AP692" s="124"/>
      <c r="AQ692" s="121"/>
    </row>
    <row r="693" ht="15.75" customHeight="1">
      <c r="M693" s="105"/>
      <c r="Q693" s="105"/>
      <c r="R693" s="72"/>
      <c r="S693" s="105"/>
      <c r="U693" s="105"/>
      <c r="V693" s="121"/>
      <c r="X693" s="105"/>
      <c r="Y693" s="122"/>
      <c r="AA693" s="105"/>
      <c r="AD693" s="105"/>
      <c r="AL693" s="105"/>
      <c r="AO693" s="123"/>
      <c r="AP693" s="124"/>
      <c r="AQ693" s="121"/>
    </row>
    <row r="694" ht="15.75" customHeight="1">
      <c r="M694" s="105"/>
      <c r="Q694" s="105"/>
      <c r="R694" s="72"/>
      <c r="S694" s="105"/>
      <c r="U694" s="105"/>
      <c r="V694" s="121"/>
      <c r="X694" s="105"/>
      <c r="Y694" s="122"/>
      <c r="AA694" s="105"/>
      <c r="AD694" s="105"/>
      <c r="AL694" s="105"/>
      <c r="AO694" s="123"/>
      <c r="AP694" s="124"/>
      <c r="AQ694" s="121"/>
    </row>
    <row r="695" ht="15.75" customHeight="1">
      <c r="M695" s="105"/>
      <c r="Q695" s="105"/>
      <c r="R695" s="72"/>
      <c r="S695" s="105"/>
      <c r="U695" s="105"/>
      <c r="V695" s="121"/>
      <c r="X695" s="105"/>
      <c r="Y695" s="122"/>
      <c r="AA695" s="105"/>
      <c r="AD695" s="105"/>
      <c r="AL695" s="105"/>
      <c r="AO695" s="123"/>
      <c r="AP695" s="124"/>
      <c r="AQ695" s="121"/>
    </row>
    <row r="696" ht="15.75" customHeight="1">
      <c r="M696" s="105"/>
      <c r="Q696" s="105"/>
      <c r="R696" s="72"/>
      <c r="S696" s="105"/>
      <c r="U696" s="105"/>
      <c r="V696" s="121"/>
      <c r="X696" s="105"/>
      <c r="Y696" s="122"/>
      <c r="AA696" s="105"/>
      <c r="AD696" s="105"/>
      <c r="AL696" s="105"/>
      <c r="AO696" s="123"/>
      <c r="AP696" s="124"/>
      <c r="AQ696" s="121"/>
    </row>
    <row r="697" ht="15.75" customHeight="1">
      <c r="M697" s="105"/>
      <c r="Q697" s="105"/>
      <c r="R697" s="72"/>
      <c r="S697" s="105"/>
      <c r="U697" s="105"/>
      <c r="V697" s="121"/>
      <c r="X697" s="105"/>
      <c r="Y697" s="122"/>
      <c r="AA697" s="105"/>
      <c r="AD697" s="105"/>
      <c r="AL697" s="105"/>
      <c r="AO697" s="123"/>
      <c r="AP697" s="124"/>
      <c r="AQ697" s="121"/>
    </row>
    <row r="698" ht="15.75" customHeight="1">
      <c r="M698" s="105"/>
      <c r="Q698" s="105"/>
      <c r="R698" s="72"/>
      <c r="S698" s="105"/>
      <c r="U698" s="105"/>
      <c r="V698" s="121"/>
      <c r="X698" s="105"/>
      <c r="Y698" s="122"/>
      <c r="AA698" s="105"/>
      <c r="AD698" s="105"/>
      <c r="AL698" s="105"/>
      <c r="AO698" s="123"/>
      <c r="AP698" s="124"/>
      <c r="AQ698" s="121"/>
    </row>
    <row r="699" ht="15.75" customHeight="1">
      <c r="M699" s="105"/>
      <c r="Q699" s="105"/>
      <c r="R699" s="72"/>
      <c r="S699" s="105"/>
      <c r="U699" s="105"/>
      <c r="V699" s="121"/>
      <c r="X699" s="105"/>
      <c r="Y699" s="122"/>
      <c r="AA699" s="105"/>
      <c r="AD699" s="105"/>
      <c r="AL699" s="105"/>
      <c r="AO699" s="123"/>
      <c r="AP699" s="124"/>
      <c r="AQ699" s="121"/>
    </row>
    <row r="700" ht="15.75" customHeight="1">
      <c r="M700" s="105"/>
      <c r="Q700" s="105"/>
      <c r="R700" s="72"/>
      <c r="S700" s="105"/>
      <c r="U700" s="105"/>
      <c r="V700" s="121"/>
      <c r="X700" s="105"/>
      <c r="Y700" s="122"/>
      <c r="AA700" s="105"/>
      <c r="AD700" s="105"/>
      <c r="AL700" s="105"/>
      <c r="AO700" s="123"/>
      <c r="AP700" s="124"/>
      <c r="AQ700" s="121"/>
    </row>
    <row r="701" ht="15.75" customHeight="1">
      <c r="M701" s="105"/>
      <c r="Q701" s="105"/>
      <c r="R701" s="72"/>
      <c r="S701" s="105"/>
      <c r="U701" s="105"/>
      <c r="V701" s="121"/>
      <c r="X701" s="105"/>
      <c r="Y701" s="122"/>
      <c r="AA701" s="105"/>
      <c r="AD701" s="105"/>
      <c r="AL701" s="105"/>
      <c r="AO701" s="123"/>
      <c r="AP701" s="124"/>
      <c r="AQ701" s="121"/>
    </row>
    <row r="702" ht="15.75" customHeight="1">
      <c r="M702" s="105"/>
      <c r="Q702" s="105"/>
      <c r="R702" s="72"/>
      <c r="S702" s="105"/>
      <c r="U702" s="105"/>
      <c r="V702" s="121"/>
      <c r="X702" s="105"/>
      <c r="Y702" s="122"/>
      <c r="AA702" s="105"/>
      <c r="AD702" s="105"/>
      <c r="AL702" s="105"/>
      <c r="AO702" s="123"/>
      <c r="AP702" s="124"/>
      <c r="AQ702" s="121"/>
    </row>
    <row r="703" ht="15.75" customHeight="1">
      <c r="M703" s="105"/>
      <c r="Q703" s="105"/>
      <c r="R703" s="72"/>
      <c r="S703" s="105"/>
      <c r="U703" s="105"/>
      <c r="V703" s="121"/>
      <c r="X703" s="105"/>
      <c r="Y703" s="122"/>
      <c r="AA703" s="105"/>
      <c r="AD703" s="105"/>
      <c r="AL703" s="105"/>
      <c r="AO703" s="123"/>
      <c r="AP703" s="124"/>
      <c r="AQ703" s="121"/>
    </row>
    <row r="704" ht="15.75" customHeight="1">
      <c r="M704" s="105"/>
      <c r="Q704" s="105"/>
      <c r="R704" s="72"/>
      <c r="S704" s="105"/>
      <c r="U704" s="105"/>
      <c r="V704" s="121"/>
      <c r="X704" s="105"/>
      <c r="Y704" s="122"/>
      <c r="AA704" s="105"/>
      <c r="AD704" s="105"/>
      <c r="AL704" s="105"/>
      <c r="AO704" s="123"/>
      <c r="AP704" s="124"/>
      <c r="AQ704" s="121"/>
    </row>
    <row r="705" ht="15.75" customHeight="1">
      <c r="M705" s="105"/>
      <c r="Q705" s="105"/>
      <c r="R705" s="72"/>
      <c r="S705" s="105"/>
      <c r="U705" s="105"/>
      <c r="V705" s="121"/>
      <c r="X705" s="105"/>
      <c r="Y705" s="122"/>
      <c r="AA705" s="105"/>
      <c r="AD705" s="105"/>
      <c r="AL705" s="105"/>
      <c r="AO705" s="123"/>
      <c r="AP705" s="124"/>
      <c r="AQ705" s="121"/>
    </row>
    <row r="706" ht="15.75" customHeight="1">
      <c r="M706" s="105"/>
      <c r="Q706" s="105"/>
      <c r="R706" s="72"/>
      <c r="S706" s="105"/>
      <c r="U706" s="105"/>
      <c r="V706" s="121"/>
      <c r="X706" s="105"/>
      <c r="Y706" s="122"/>
      <c r="AA706" s="105"/>
      <c r="AD706" s="105"/>
      <c r="AL706" s="105"/>
      <c r="AO706" s="123"/>
      <c r="AP706" s="124"/>
      <c r="AQ706" s="121"/>
    </row>
    <row r="707" ht="15.75" customHeight="1">
      <c r="M707" s="105"/>
      <c r="Q707" s="105"/>
      <c r="R707" s="72"/>
      <c r="S707" s="105"/>
      <c r="U707" s="105"/>
      <c r="V707" s="121"/>
      <c r="X707" s="105"/>
      <c r="Y707" s="122"/>
      <c r="AA707" s="105"/>
      <c r="AD707" s="105"/>
      <c r="AL707" s="105"/>
      <c r="AO707" s="123"/>
      <c r="AP707" s="124"/>
      <c r="AQ707" s="121"/>
    </row>
    <row r="708" ht="15.75" customHeight="1">
      <c r="M708" s="105"/>
      <c r="Q708" s="105"/>
      <c r="R708" s="72"/>
      <c r="S708" s="105"/>
      <c r="U708" s="105"/>
      <c r="V708" s="121"/>
      <c r="X708" s="105"/>
      <c r="Y708" s="122"/>
      <c r="AA708" s="105"/>
      <c r="AD708" s="105"/>
      <c r="AL708" s="105"/>
      <c r="AO708" s="123"/>
      <c r="AP708" s="124"/>
      <c r="AQ708" s="121"/>
    </row>
    <row r="709" ht="15.75" customHeight="1">
      <c r="M709" s="105"/>
      <c r="Q709" s="105"/>
      <c r="R709" s="72"/>
      <c r="S709" s="105"/>
      <c r="U709" s="105"/>
      <c r="V709" s="121"/>
      <c r="X709" s="105"/>
      <c r="Y709" s="122"/>
      <c r="AA709" s="105"/>
      <c r="AD709" s="105"/>
      <c r="AL709" s="105"/>
      <c r="AO709" s="123"/>
      <c r="AP709" s="124"/>
      <c r="AQ709" s="121"/>
    </row>
    <row r="710" ht="15.75" customHeight="1">
      <c r="M710" s="105"/>
      <c r="Q710" s="105"/>
      <c r="R710" s="72"/>
      <c r="S710" s="105"/>
      <c r="U710" s="105"/>
      <c r="V710" s="121"/>
      <c r="X710" s="105"/>
      <c r="Y710" s="122"/>
      <c r="AA710" s="105"/>
      <c r="AD710" s="105"/>
      <c r="AL710" s="105"/>
      <c r="AO710" s="123"/>
      <c r="AP710" s="124"/>
      <c r="AQ710" s="121"/>
    </row>
    <row r="711" ht="15.75" customHeight="1">
      <c r="M711" s="105"/>
      <c r="Q711" s="105"/>
      <c r="R711" s="72"/>
      <c r="S711" s="105"/>
      <c r="U711" s="105"/>
      <c r="V711" s="121"/>
      <c r="X711" s="105"/>
      <c r="Y711" s="122"/>
      <c r="AA711" s="105"/>
      <c r="AD711" s="105"/>
      <c r="AL711" s="105"/>
      <c r="AO711" s="123"/>
      <c r="AP711" s="124"/>
      <c r="AQ711" s="121"/>
    </row>
    <row r="712" ht="15.75" customHeight="1">
      <c r="M712" s="105"/>
      <c r="Q712" s="105"/>
      <c r="R712" s="72"/>
      <c r="S712" s="105"/>
      <c r="U712" s="105"/>
      <c r="V712" s="121"/>
      <c r="X712" s="105"/>
      <c r="Y712" s="122"/>
      <c r="AA712" s="105"/>
      <c r="AD712" s="105"/>
      <c r="AL712" s="105"/>
      <c r="AO712" s="123"/>
      <c r="AP712" s="124"/>
      <c r="AQ712" s="121"/>
    </row>
    <row r="713" ht="15.75" customHeight="1">
      <c r="M713" s="105"/>
      <c r="Q713" s="105"/>
      <c r="R713" s="72"/>
      <c r="S713" s="105"/>
      <c r="U713" s="105"/>
      <c r="V713" s="121"/>
      <c r="X713" s="105"/>
      <c r="Y713" s="122"/>
      <c r="AA713" s="105"/>
      <c r="AD713" s="105"/>
      <c r="AL713" s="105"/>
      <c r="AO713" s="123"/>
      <c r="AP713" s="124"/>
      <c r="AQ713" s="121"/>
    </row>
    <row r="714" ht="15.75" customHeight="1">
      <c r="M714" s="105"/>
      <c r="Q714" s="105"/>
      <c r="R714" s="72"/>
      <c r="S714" s="105"/>
      <c r="U714" s="105"/>
      <c r="V714" s="121"/>
      <c r="X714" s="105"/>
      <c r="Y714" s="122"/>
      <c r="AA714" s="105"/>
      <c r="AD714" s="105"/>
      <c r="AL714" s="105"/>
      <c r="AO714" s="123"/>
      <c r="AP714" s="124"/>
      <c r="AQ714" s="121"/>
    </row>
    <row r="715" ht="15.75" customHeight="1">
      <c r="M715" s="105"/>
      <c r="Q715" s="105"/>
      <c r="R715" s="72"/>
      <c r="S715" s="105"/>
      <c r="U715" s="105"/>
      <c r="V715" s="121"/>
      <c r="X715" s="105"/>
      <c r="Y715" s="122"/>
      <c r="AA715" s="105"/>
      <c r="AD715" s="105"/>
      <c r="AL715" s="105"/>
      <c r="AO715" s="123"/>
      <c r="AP715" s="124"/>
      <c r="AQ715" s="121"/>
    </row>
    <row r="716" ht="15.75" customHeight="1">
      <c r="M716" s="105"/>
      <c r="Q716" s="105"/>
      <c r="R716" s="72"/>
      <c r="S716" s="105"/>
      <c r="U716" s="105"/>
      <c r="V716" s="121"/>
      <c r="X716" s="105"/>
      <c r="Y716" s="122"/>
      <c r="AA716" s="105"/>
      <c r="AD716" s="105"/>
      <c r="AL716" s="105"/>
      <c r="AO716" s="123"/>
      <c r="AP716" s="124"/>
      <c r="AQ716" s="121"/>
    </row>
    <row r="717" ht="15.75" customHeight="1">
      <c r="M717" s="105"/>
      <c r="Q717" s="105"/>
      <c r="R717" s="72"/>
      <c r="S717" s="105"/>
      <c r="U717" s="105"/>
      <c r="V717" s="121"/>
      <c r="X717" s="105"/>
      <c r="Y717" s="122"/>
      <c r="AA717" s="105"/>
      <c r="AD717" s="105"/>
      <c r="AL717" s="105"/>
      <c r="AO717" s="123"/>
      <c r="AP717" s="124"/>
      <c r="AQ717" s="121"/>
    </row>
    <row r="718" ht="15.75" customHeight="1">
      <c r="M718" s="105"/>
      <c r="Q718" s="105"/>
      <c r="R718" s="72"/>
      <c r="S718" s="105"/>
      <c r="U718" s="105"/>
      <c r="V718" s="121"/>
      <c r="X718" s="105"/>
      <c r="Y718" s="122"/>
      <c r="AA718" s="105"/>
      <c r="AD718" s="105"/>
      <c r="AL718" s="105"/>
      <c r="AO718" s="123"/>
      <c r="AP718" s="124"/>
      <c r="AQ718" s="121"/>
    </row>
    <row r="719" ht="15.75" customHeight="1">
      <c r="M719" s="105"/>
      <c r="Q719" s="105"/>
      <c r="R719" s="72"/>
      <c r="S719" s="105"/>
      <c r="U719" s="105"/>
      <c r="V719" s="121"/>
      <c r="X719" s="105"/>
      <c r="Y719" s="122"/>
      <c r="AA719" s="105"/>
      <c r="AD719" s="105"/>
      <c r="AL719" s="105"/>
      <c r="AO719" s="123"/>
      <c r="AP719" s="124"/>
      <c r="AQ719" s="121"/>
    </row>
    <row r="720" ht="15.75" customHeight="1">
      <c r="M720" s="105"/>
      <c r="Q720" s="105"/>
      <c r="R720" s="72"/>
      <c r="S720" s="105"/>
      <c r="U720" s="105"/>
      <c r="V720" s="121"/>
      <c r="X720" s="105"/>
      <c r="Y720" s="122"/>
      <c r="AA720" s="105"/>
      <c r="AD720" s="105"/>
      <c r="AL720" s="105"/>
      <c r="AO720" s="123"/>
      <c r="AP720" s="124"/>
      <c r="AQ720" s="121"/>
    </row>
    <row r="721" ht="15.75" customHeight="1">
      <c r="M721" s="105"/>
      <c r="Q721" s="105"/>
      <c r="R721" s="72"/>
      <c r="S721" s="105"/>
      <c r="U721" s="105"/>
      <c r="V721" s="121"/>
      <c r="X721" s="105"/>
      <c r="Y721" s="122"/>
      <c r="AA721" s="105"/>
      <c r="AD721" s="105"/>
      <c r="AL721" s="105"/>
      <c r="AO721" s="123"/>
      <c r="AP721" s="124"/>
      <c r="AQ721" s="121"/>
    </row>
    <row r="722" ht="15.75" customHeight="1">
      <c r="M722" s="105"/>
      <c r="Q722" s="105"/>
      <c r="R722" s="72"/>
      <c r="S722" s="105"/>
      <c r="U722" s="105"/>
      <c r="V722" s="121"/>
      <c r="X722" s="105"/>
      <c r="Y722" s="122"/>
      <c r="AA722" s="105"/>
      <c r="AD722" s="105"/>
      <c r="AL722" s="105"/>
      <c r="AO722" s="123"/>
      <c r="AP722" s="124"/>
      <c r="AQ722" s="121"/>
    </row>
    <row r="723" ht="15.75" customHeight="1">
      <c r="M723" s="105"/>
      <c r="Q723" s="105"/>
      <c r="R723" s="72"/>
      <c r="S723" s="105"/>
      <c r="U723" s="105"/>
      <c r="V723" s="121"/>
      <c r="X723" s="105"/>
      <c r="Y723" s="122"/>
      <c r="AA723" s="105"/>
      <c r="AD723" s="105"/>
      <c r="AL723" s="105"/>
      <c r="AO723" s="123"/>
      <c r="AP723" s="124"/>
      <c r="AQ723" s="121"/>
    </row>
    <row r="724" ht="15.75" customHeight="1">
      <c r="M724" s="105"/>
      <c r="Q724" s="105"/>
      <c r="R724" s="72"/>
      <c r="S724" s="105"/>
      <c r="U724" s="105"/>
      <c r="V724" s="121"/>
      <c r="X724" s="105"/>
      <c r="Y724" s="122"/>
      <c r="AA724" s="105"/>
      <c r="AD724" s="105"/>
      <c r="AL724" s="105"/>
      <c r="AO724" s="123"/>
      <c r="AP724" s="124"/>
      <c r="AQ724" s="121"/>
    </row>
    <row r="725" ht="15.75" customHeight="1">
      <c r="M725" s="105"/>
      <c r="Q725" s="105"/>
      <c r="R725" s="72"/>
      <c r="S725" s="105"/>
      <c r="U725" s="105"/>
      <c r="V725" s="121"/>
      <c r="X725" s="105"/>
      <c r="Y725" s="122"/>
      <c r="AA725" s="105"/>
      <c r="AD725" s="105"/>
      <c r="AL725" s="105"/>
      <c r="AO725" s="123"/>
      <c r="AP725" s="124"/>
      <c r="AQ725" s="121"/>
    </row>
    <row r="726" ht="15.75" customHeight="1">
      <c r="M726" s="105"/>
      <c r="Q726" s="105"/>
      <c r="R726" s="72"/>
      <c r="S726" s="105"/>
      <c r="U726" s="105"/>
      <c r="V726" s="121"/>
      <c r="X726" s="105"/>
      <c r="Y726" s="122"/>
      <c r="AA726" s="105"/>
      <c r="AD726" s="105"/>
      <c r="AL726" s="105"/>
      <c r="AO726" s="123"/>
      <c r="AP726" s="124"/>
      <c r="AQ726" s="121"/>
    </row>
    <row r="727" ht="15.75" customHeight="1">
      <c r="M727" s="105"/>
      <c r="Q727" s="105"/>
      <c r="R727" s="72"/>
      <c r="S727" s="105"/>
      <c r="U727" s="105"/>
      <c r="V727" s="121"/>
      <c r="X727" s="105"/>
      <c r="Y727" s="122"/>
      <c r="AA727" s="105"/>
      <c r="AD727" s="105"/>
      <c r="AL727" s="105"/>
      <c r="AO727" s="123"/>
      <c r="AP727" s="124"/>
      <c r="AQ727" s="121"/>
    </row>
    <row r="728" ht="15.75" customHeight="1">
      <c r="M728" s="105"/>
      <c r="Q728" s="105"/>
      <c r="R728" s="72"/>
      <c r="S728" s="105"/>
      <c r="U728" s="105"/>
      <c r="V728" s="121"/>
      <c r="X728" s="105"/>
      <c r="Y728" s="122"/>
      <c r="AA728" s="105"/>
      <c r="AD728" s="105"/>
      <c r="AL728" s="105"/>
      <c r="AO728" s="123"/>
      <c r="AP728" s="124"/>
      <c r="AQ728" s="121"/>
    </row>
    <row r="729" ht="15.75" customHeight="1">
      <c r="M729" s="105"/>
      <c r="Q729" s="105"/>
      <c r="R729" s="72"/>
      <c r="S729" s="105"/>
      <c r="U729" s="105"/>
      <c r="V729" s="121"/>
      <c r="X729" s="105"/>
      <c r="Y729" s="122"/>
      <c r="AA729" s="105"/>
      <c r="AD729" s="105"/>
      <c r="AL729" s="105"/>
      <c r="AO729" s="123"/>
      <c r="AP729" s="124"/>
      <c r="AQ729" s="121"/>
    </row>
    <row r="730" ht="15.75" customHeight="1">
      <c r="M730" s="105"/>
      <c r="Q730" s="105"/>
      <c r="R730" s="72"/>
      <c r="S730" s="105"/>
      <c r="U730" s="105"/>
      <c r="V730" s="121"/>
      <c r="X730" s="105"/>
      <c r="Y730" s="122"/>
      <c r="AA730" s="105"/>
      <c r="AD730" s="105"/>
      <c r="AL730" s="105"/>
      <c r="AO730" s="123"/>
      <c r="AP730" s="124"/>
      <c r="AQ730" s="121"/>
    </row>
    <row r="731" ht="15.75" customHeight="1">
      <c r="M731" s="105"/>
      <c r="Q731" s="105"/>
      <c r="R731" s="72"/>
      <c r="S731" s="105"/>
      <c r="U731" s="105"/>
      <c r="V731" s="121"/>
      <c r="X731" s="105"/>
      <c r="Y731" s="122"/>
      <c r="AA731" s="105"/>
      <c r="AD731" s="105"/>
      <c r="AL731" s="105"/>
      <c r="AO731" s="123"/>
      <c r="AP731" s="124"/>
      <c r="AQ731" s="121"/>
    </row>
    <row r="732" ht="15.75" customHeight="1">
      <c r="M732" s="105"/>
      <c r="Q732" s="105"/>
      <c r="R732" s="72"/>
      <c r="S732" s="105"/>
      <c r="U732" s="105"/>
      <c r="V732" s="121"/>
      <c r="X732" s="105"/>
      <c r="Y732" s="122"/>
      <c r="AA732" s="105"/>
      <c r="AD732" s="105"/>
      <c r="AL732" s="105"/>
      <c r="AO732" s="123"/>
      <c r="AP732" s="124"/>
      <c r="AQ732" s="121"/>
    </row>
    <row r="733" ht="15.75" customHeight="1">
      <c r="M733" s="105"/>
      <c r="Q733" s="105"/>
      <c r="R733" s="72"/>
      <c r="S733" s="105"/>
      <c r="U733" s="105"/>
      <c r="V733" s="121"/>
      <c r="X733" s="105"/>
      <c r="Y733" s="122"/>
      <c r="AA733" s="105"/>
      <c r="AD733" s="105"/>
      <c r="AL733" s="105"/>
      <c r="AO733" s="123"/>
      <c r="AP733" s="124"/>
      <c r="AQ733" s="121"/>
    </row>
    <row r="734" ht="15.75" customHeight="1">
      <c r="M734" s="105"/>
      <c r="Q734" s="105"/>
      <c r="R734" s="72"/>
      <c r="S734" s="105"/>
      <c r="U734" s="105"/>
      <c r="V734" s="121"/>
      <c r="X734" s="105"/>
      <c r="Y734" s="122"/>
      <c r="AA734" s="105"/>
      <c r="AD734" s="105"/>
      <c r="AL734" s="105"/>
      <c r="AO734" s="123"/>
      <c r="AP734" s="124"/>
      <c r="AQ734" s="121"/>
    </row>
    <row r="735" ht="15.75" customHeight="1">
      <c r="M735" s="105"/>
      <c r="Q735" s="105"/>
      <c r="R735" s="72"/>
      <c r="S735" s="105"/>
      <c r="U735" s="105"/>
      <c r="V735" s="121"/>
      <c r="X735" s="105"/>
      <c r="Y735" s="122"/>
      <c r="AA735" s="105"/>
      <c r="AD735" s="105"/>
      <c r="AL735" s="105"/>
      <c r="AO735" s="123"/>
      <c r="AP735" s="124"/>
      <c r="AQ735" s="121"/>
    </row>
    <row r="736" ht="15.75" customHeight="1">
      <c r="M736" s="105"/>
      <c r="Q736" s="105"/>
      <c r="R736" s="72"/>
      <c r="S736" s="105"/>
      <c r="U736" s="105"/>
      <c r="V736" s="121"/>
      <c r="X736" s="105"/>
      <c r="Y736" s="122"/>
      <c r="AA736" s="105"/>
      <c r="AD736" s="105"/>
      <c r="AL736" s="105"/>
      <c r="AO736" s="123"/>
      <c r="AP736" s="124"/>
      <c r="AQ736" s="121"/>
    </row>
    <row r="737" ht="15.75" customHeight="1">
      <c r="M737" s="105"/>
      <c r="Q737" s="105"/>
      <c r="R737" s="72"/>
      <c r="S737" s="105"/>
      <c r="U737" s="105"/>
      <c r="V737" s="121"/>
      <c r="X737" s="105"/>
      <c r="Y737" s="122"/>
      <c r="AA737" s="105"/>
      <c r="AD737" s="105"/>
      <c r="AL737" s="105"/>
      <c r="AO737" s="123"/>
      <c r="AP737" s="124"/>
      <c r="AQ737" s="121"/>
    </row>
    <row r="738" ht="15.75" customHeight="1">
      <c r="M738" s="105"/>
      <c r="Q738" s="105"/>
      <c r="R738" s="72"/>
      <c r="S738" s="105"/>
      <c r="U738" s="105"/>
      <c r="V738" s="121"/>
      <c r="X738" s="105"/>
      <c r="Y738" s="122"/>
      <c r="AA738" s="105"/>
      <c r="AD738" s="105"/>
      <c r="AL738" s="105"/>
      <c r="AO738" s="123"/>
      <c r="AP738" s="124"/>
      <c r="AQ738" s="121"/>
    </row>
    <row r="739" ht="15.75" customHeight="1">
      <c r="M739" s="105"/>
      <c r="Q739" s="105"/>
      <c r="R739" s="72"/>
      <c r="S739" s="105"/>
      <c r="U739" s="105"/>
      <c r="V739" s="121"/>
      <c r="X739" s="105"/>
      <c r="Y739" s="122"/>
      <c r="AA739" s="105"/>
      <c r="AD739" s="105"/>
      <c r="AL739" s="105"/>
      <c r="AO739" s="123"/>
      <c r="AP739" s="124"/>
      <c r="AQ739" s="121"/>
    </row>
    <row r="740" ht="15.75" customHeight="1">
      <c r="M740" s="105"/>
      <c r="Q740" s="105"/>
      <c r="R740" s="72"/>
      <c r="S740" s="105"/>
      <c r="U740" s="105"/>
      <c r="V740" s="121"/>
      <c r="X740" s="105"/>
      <c r="Y740" s="122"/>
      <c r="AA740" s="105"/>
      <c r="AD740" s="105"/>
      <c r="AL740" s="105"/>
      <c r="AO740" s="123"/>
      <c r="AP740" s="124"/>
      <c r="AQ740" s="121"/>
    </row>
    <row r="741" ht="15.75" customHeight="1">
      <c r="M741" s="105"/>
      <c r="Q741" s="105"/>
      <c r="R741" s="72"/>
      <c r="S741" s="105"/>
      <c r="U741" s="105"/>
      <c r="V741" s="121"/>
      <c r="X741" s="105"/>
      <c r="Y741" s="122"/>
      <c r="AA741" s="105"/>
      <c r="AD741" s="105"/>
      <c r="AL741" s="105"/>
      <c r="AO741" s="123"/>
      <c r="AP741" s="124"/>
      <c r="AQ741" s="121"/>
    </row>
    <row r="742" ht="15.75" customHeight="1">
      <c r="M742" s="105"/>
      <c r="Q742" s="105"/>
      <c r="R742" s="72"/>
      <c r="S742" s="105"/>
      <c r="U742" s="105"/>
      <c r="V742" s="121"/>
      <c r="X742" s="105"/>
      <c r="Y742" s="122"/>
      <c r="AA742" s="105"/>
      <c r="AD742" s="105"/>
      <c r="AL742" s="105"/>
      <c r="AO742" s="123"/>
      <c r="AP742" s="124"/>
      <c r="AQ742" s="121"/>
    </row>
    <row r="743" ht="15.75" customHeight="1">
      <c r="M743" s="105"/>
      <c r="Q743" s="105"/>
      <c r="R743" s="72"/>
      <c r="S743" s="105"/>
      <c r="U743" s="105"/>
      <c r="V743" s="121"/>
      <c r="X743" s="105"/>
      <c r="Y743" s="122"/>
      <c r="AA743" s="105"/>
      <c r="AD743" s="105"/>
      <c r="AL743" s="105"/>
      <c r="AO743" s="123"/>
      <c r="AP743" s="124"/>
      <c r="AQ743" s="121"/>
    </row>
    <row r="744" ht="15.75" customHeight="1">
      <c r="M744" s="105"/>
      <c r="Q744" s="105"/>
      <c r="R744" s="72"/>
      <c r="S744" s="105"/>
      <c r="U744" s="105"/>
      <c r="V744" s="121"/>
      <c r="X744" s="105"/>
      <c r="Y744" s="122"/>
      <c r="AA744" s="105"/>
      <c r="AD744" s="105"/>
      <c r="AL744" s="105"/>
      <c r="AO744" s="123"/>
      <c r="AP744" s="124"/>
      <c r="AQ744" s="121"/>
    </row>
    <row r="745" ht="15.75" customHeight="1">
      <c r="M745" s="105"/>
      <c r="Q745" s="105"/>
      <c r="R745" s="72"/>
      <c r="S745" s="105"/>
      <c r="U745" s="105"/>
      <c r="V745" s="121"/>
      <c r="X745" s="105"/>
      <c r="Y745" s="122"/>
      <c r="AA745" s="105"/>
      <c r="AD745" s="105"/>
      <c r="AL745" s="105"/>
      <c r="AO745" s="123"/>
      <c r="AP745" s="124"/>
      <c r="AQ745" s="121"/>
    </row>
    <row r="746" ht="15.75" customHeight="1">
      <c r="M746" s="105"/>
      <c r="Q746" s="105"/>
      <c r="R746" s="72"/>
      <c r="S746" s="105"/>
      <c r="U746" s="105"/>
      <c r="V746" s="121"/>
      <c r="X746" s="105"/>
      <c r="Y746" s="122"/>
      <c r="AA746" s="105"/>
      <c r="AD746" s="105"/>
      <c r="AL746" s="105"/>
      <c r="AO746" s="123"/>
      <c r="AP746" s="124"/>
      <c r="AQ746" s="121"/>
    </row>
    <row r="747" ht="15.75" customHeight="1">
      <c r="M747" s="105"/>
      <c r="Q747" s="105"/>
      <c r="R747" s="72"/>
      <c r="S747" s="105"/>
      <c r="U747" s="105"/>
      <c r="V747" s="121"/>
      <c r="X747" s="105"/>
      <c r="Y747" s="122"/>
      <c r="AA747" s="105"/>
      <c r="AD747" s="105"/>
      <c r="AL747" s="105"/>
      <c r="AO747" s="123"/>
      <c r="AP747" s="124"/>
      <c r="AQ747" s="121"/>
    </row>
    <row r="748" ht="15.75" customHeight="1">
      <c r="M748" s="105"/>
      <c r="Q748" s="105"/>
      <c r="R748" s="72"/>
      <c r="S748" s="105"/>
      <c r="U748" s="105"/>
      <c r="V748" s="121"/>
      <c r="X748" s="105"/>
      <c r="Y748" s="122"/>
      <c r="AA748" s="105"/>
      <c r="AD748" s="105"/>
      <c r="AL748" s="105"/>
      <c r="AO748" s="123"/>
      <c r="AP748" s="124"/>
      <c r="AQ748" s="121"/>
    </row>
    <row r="749" ht="15.75" customHeight="1">
      <c r="M749" s="105"/>
      <c r="Q749" s="105"/>
      <c r="R749" s="72"/>
      <c r="S749" s="105"/>
      <c r="U749" s="105"/>
      <c r="V749" s="121"/>
      <c r="X749" s="105"/>
      <c r="Y749" s="122"/>
      <c r="AA749" s="105"/>
      <c r="AD749" s="105"/>
      <c r="AL749" s="105"/>
      <c r="AO749" s="123"/>
      <c r="AP749" s="124"/>
      <c r="AQ749" s="121"/>
    </row>
    <row r="750" ht="15.75" customHeight="1">
      <c r="M750" s="105"/>
      <c r="Q750" s="105"/>
      <c r="R750" s="72"/>
      <c r="S750" s="105"/>
      <c r="U750" s="105"/>
      <c r="V750" s="121"/>
      <c r="X750" s="105"/>
      <c r="Y750" s="122"/>
      <c r="AA750" s="105"/>
      <c r="AD750" s="105"/>
      <c r="AL750" s="105"/>
      <c r="AO750" s="123"/>
      <c r="AP750" s="124"/>
      <c r="AQ750" s="121"/>
    </row>
    <row r="751" ht="15.75" customHeight="1">
      <c r="M751" s="105"/>
      <c r="Q751" s="105"/>
      <c r="R751" s="72"/>
      <c r="S751" s="105"/>
      <c r="U751" s="105"/>
      <c r="V751" s="121"/>
      <c r="X751" s="105"/>
      <c r="Y751" s="122"/>
      <c r="AA751" s="105"/>
      <c r="AD751" s="105"/>
      <c r="AL751" s="105"/>
      <c r="AO751" s="123"/>
      <c r="AP751" s="124"/>
      <c r="AQ751" s="121"/>
    </row>
    <row r="752" ht="15.75" customHeight="1">
      <c r="M752" s="105"/>
      <c r="Q752" s="105"/>
      <c r="R752" s="72"/>
      <c r="S752" s="105"/>
      <c r="U752" s="105"/>
      <c r="V752" s="121"/>
      <c r="X752" s="105"/>
      <c r="Y752" s="122"/>
      <c r="AA752" s="105"/>
      <c r="AD752" s="105"/>
      <c r="AL752" s="105"/>
      <c r="AO752" s="123"/>
      <c r="AP752" s="124"/>
      <c r="AQ752" s="121"/>
    </row>
    <row r="753" ht="15.75" customHeight="1">
      <c r="M753" s="105"/>
      <c r="Q753" s="105"/>
      <c r="R753" s="72"/>
      <c r="S753" s="105"/>
      <c r="U753" s="105"/>
      <c r="V753" s="121"/>
      <c r="X753" s="105"/>
      <c r="Y753" s="122"/>
      <c r="AA753" s="105"/>
      <c r="AD753" s="105"/>
      <c r="AL753" s="105"/>
      <c r="AO753" s="123"/>
      <c r="AP753" s="124"/>
      <c r="AQ753" s="121"/>
    </row>
    <row r="754" ht="15.75" customHeight="1">
      <c r="M754" s="105"/>
      <c r="Q754" s="105"/>
      <c r="R754" s="72"/>
      <c r="S754" s="105"/>
      <c r="U754" s="105"/>
      <c r="V754" s="121"/>
      <c r="X754" s="105"/>
      <c r="Y754" s="122"/>
      <c r="AA754" s="105"/>
      <c r="AD754" s="105"/>
      <c r="AL754" s="105"/>
      <c r="AO754" s="123"/>
      <c r="AP754" s="124"/>
      <c r="AQ754" s="121"/>
    </row>
    <row r="755" ht="15.75" customHeight="1">
      <c r="M755" s="105"/>
      <c r="Q755" s="105"/>
      <c r="R755" s="72"/>
      <c r="S755" s="105"/>
      <c r="U755" s="105"/>
      <c r="V755" s="121"/>
      <c r="X755" s="105"/>
      <c r="Y755" s="122"/>
      <c r="AA755" s="105"/>
      <c r="AD755" s="105"/>
      <c r="AL755" s="105"/>
      <c r="AO755" s="123"/>
      <c r="AP755" s="124"/>
      <c r="AQ755" s="121"/>
    </row>
    <row r="756" ht="15.75" customHeight="1">
      <c r="M756" s="105"/>
      <c r="Q756" s="105"/>
      <c r="R756" s="72"/>
      <c r="S756" s="105"/>
      <c r="U756" s="105"/>
      <c r="V756" s="121"/>
      <c r="X756" s="105"/>
      <c r="Y756" s="122"/>
      <c r="AA756" s="105"/>
      <c r="AD756" s="105"/>
      <c r="AL756" s="105"/>
      <c r="AO756" s="123"/>
      <c r="AP756" s="124"/>
      <c r="AQ756" s="121"/>
    </row>
    <row r="757" ht="15.75" customHeight="1">
      <c r="M757" s="105"/>
      <c r="Q757" s="105"/>
      <c r="R757" s="72"/>
      <c r="S757" s="105"/>
      <c r="U757" s="105"/>
      <c r="V757" s="121"/>
      <c r="X757" s="105"/>
      <c r="Y757" s="122"/>
      <c r="AA757" s="105"/>
      <c r="AD757" s="105"/>
      <c r="AL757" s="105"/>
      <c r="AO757" s="123"/>
      <c r="AP757" s="124"/>
      <c r="AQ757" s="121"/>
    </row>
    <row r="758" ht="15.75" customHeight="1">
      <c r="M758" s="105"/>
      <c r="Q758" s="105"/>
      <c r="R758" s="72"/>
      <c r="S758" s="105"/>
      <c r="U758" s="105"/>
      <c r="V758" s="121"/>
      <c r="X758" s="105"/>
      <c r="Y758" s="122"/>
      <c r="AA758" s="105"/>
      <c r="AD758" s="105"/>
      <c r="AL758" s="105"/>
      <c r="AO758" s="123"/>
      <c r="AP758" s="124"/>
      <c r="AQ758" s="121"/>
    </row>
    <row r="759" ht="15.75" customHeight="1">
      <c r="M759" s="105"/>
      <c r="Q759" s="105"/>
      <c r="R759" s="72"/>
      <c r="S759" s="105"/>
      <c r="U759" s="105"/>
      <c r="V759" s="121"/>
      <c r="X759" s="105"/>
      <c r="Y759" s="122"/>
      <c r="AA759" s="105"/>
      <c r="AD759" s="105"/>
      <c r="AL759" s="105"/>
      <c r="AO759" s="123"/>
      <c r="AP759" s="124"/>
      <c r="AQ759" s="121"/>
    </row>
    <row r="760" ht="15.75" customHeight="1">
      <c r="M760" s="105"/>
      <c r="Q760" s="105"/>
      <c r="R760" s="72"/>
      <c r="S760" s="105"/>
      <c r="U760" s="105"/>
      <c r="V760" s="121"/>
      <c r="X760" s="105"/>
      <c r="Y760" s="122"/>
      <c r="AA760" s="105"/>
      <c r="AD760" s="105"/>
      <c r="AL760" s="105"/>
      <c r="AO760" s="123"/>
      <c r="AP760" s="124"/>
      <c r="AQ760" s="121"/>
    </row>
    <row r="761" ht="15.75" customHeight="1">
      <c r="M761" s="105"/>
      <c r="Q761" s="105"/>
      <c r="R761" s="72"/>
      <c r="S761" s="105"/>
      <c r="U761" s="105"/>
      <c r="V761" s="121"/>
      <c r="X761" s="105"/>
      <c r="Y761" s="122"/>
      <c r="AA761" s="105"/>
      <c r="AD761" s="105"/>
      <c r="AL761" s="105"/>
      <c r="AO761" s="123"/>
      <c r="AP761" s="124"/>
      <c r="AQ761" s="121"/>
    </row>
    <row r="762" ht="15.75" customHeight="1">
      <c r="M762" s="105"/>
      <c r="Q762" s="105"/>
      <c r="R762" s="72"/>
      <c r="S762" s="105"/>
      <c r="U762" s="105"/>
      <c r="V762" s="121"/>
      <c r="X762" s="105"/>
      <c r="Y762" s="122"/>
      <c r="AA762" s="105"/>
      <c r="AD762" s="105"/>
      <c r="AL762" s="105"/>
      <c r="AO762" s="123"/>
      <c r="AP762" s="124"/>
      <c r="AQ762" s="121"/>
    </row>
    <row r="763" ht="15.75" customHeight="1">
      <c r="M763" s="105"/>
      <c r="Q763" s="105"/>
      <c r="R763" s="72"/>
      <c r="S763" s="105"/>
      <c r="U763" s="105"/>
      <c r="V763" s="121"/>
      <c r="X763" s="105"/>
      <c r="Y763" s="122"/>
      <c r="AA763" s="105"/>
      <c r="AD763" s="105"/>
      <c r="AL763" s="105"/>
      <c r="AO763" s="123"/>
      <c r="AP763" s="124"/>
      <c r="AQ763" s="121"/>
    </row>
    <row r="764" ht="15.75" customHeight="1">
      <c r="M764" s="105"/>
      <c r="Q764" s="105"/>
      <c r="R764" s="72"/>
      <c r="S764" s="105"/>
      <c r="U764" s="105"/>
      <c r="V764" s="121"/>
      <c r="X764" s="105"/>
      <c r="Y764" s="122"/>
      <c r="AA764" s="105"/>
      <c r="AD764" s="105"/>
      <c r="AL764" s="105"/>
      <c r="AO764" s="123"/>
      <c r="AP764" s="124"/>
      <c r="AQ764" s="121"/>
    </row>
    <row r="765" ht="15.75" customHeight="1">
      <c r="M765" s="105"/>
      <c r="Q765" s="105"/>
      <c r="R765" s="72"/>
      <c r="S765" s="105"/>
      <c r="U765" s="105"/>
      <c r="V765" s="121"/>
      <c r="X765" s="105"/>
      <c r="Y765" s="122"/>
      <c r="AA765" s="105"/>
      <c r="AD765" s="105"/>
      <c r="AL765" s="105"/>
      <c r="AO765" s="123"/>
      <c r="AP765" s="124"/>
      <c r="AQ765" s="121"/>
    </row>
    <row r="766" ht="15.75" customHeight="1">
      <c r="M766" s="105"/>
      <c r="Q766" s="105"/>
      <c r="R766" s="72"/>
      <c r="S766" s="105"/>
      <c r="U766" s="105"/>
      <c r="V766" s="121"/>
      <c r="X766" s="105"/>
      <c r="Y766" s="122"/>
      <c r="AA766" s="105"/>
      <c r="AD766" s="105"/>
      <c r="AL766" s="105"/>
      <c r="AO766" s="123"/>
      <c r="AP766" s="124"/>
      <c r="AQ766" s="121"/>
    </row>
    <row r="767" ht="15.75" customHeight="1">
      <c r="M767" s="105"/>
      <c r="Q767" s="105"/>
      <c r="R767" s="72"/>
      <c r="S767" s="105"/>
      <c r="U767" s="105"/>
      <c r="V767" s="121"/>
      <c r="X767" s="105"/>
      <c r="Y767" s="122"/>
      <c r="AA767" s="105"/>
      <c r="AD767" s="105"/>
      <c r="AL767" s="105"/>
      <c r="AO767" s="123"/>
      <c r="AP767" s="124"/>
      <c r="AQ767" s="121"/>
    </row>
    <row r="768" ht="15.75" customHeight="1">
      <c r="M768" s="105"/>
      <c r="Q768" s="105"/>
      <c r="R768" s="72"/>
      <c r="S768" s="105"/>
      <c r="U768" s="105"/>
      <c r="V768" s="121"/>
      <c r="X768" s="105"/>
      <c r="Y768" s="122"/>
      <c r="AA768" s="105"/>
      <c r="AD768" s="105"/>
      <c r="AL768" s="105"/>
      <c r="AO768" s="123"/>
      <c r="AP768" s="124"/>
      <c r="AQ768" s="121"/>
    </row>
    <row r="769" ht="15.75" customHeight="1">
      <c r="M769" s="105"/>
      <c r="Q769" s="105"/>
      <c r="R769" s="72"/>
      <c r="S769" s="105"/>
      <c r="U769" s="105"/>
      <c r="V769" s="121"/>
      <c r="X769" s="105"/>
      <c r="Y769" s="122"/>
      <c r="AA769" s="105"/>
      <c r="AD769" s="105"/>
      <c r="AL769" s="105"/>
      <c r="AO769" s="123"/>
      <c r="AP769" s="124"/>
      <c r="AQ769" s="121"/>
    </row>
    <row r="770" ht="15.75" customHeight="1">
      <c r="M770" s="105"/>
      <c r="Q770" s="105"/>
      <c r="R770" s="72"/>
      <c r="S770" s="105"/>
      <c r="U770" s="105"/>
      <c r="V770" s="121"/>
      <c r="X770" s="105"/>
      <c r="Y770" s="122"/>
      <c r="AA770" s="105"/>
      <c r="AD770" s="105"/>
      <c r="AL770" s="105"/>
      <c r="AO770" s="123"/>
      <c r="AP770" s="124"/>
      <c r="AQ770" s="121"/>
    </row>
    <row r="771" ht="15.75" customHeight="1">
      <c r="M771" s="105"/>
      <c r="Q771" s="105"/>
      <c r="R771" s="72"/>
      <c r="S771" s="105"/>
      <c r="U771" s="105"/>
      <c r="V771" s="121"/>
      <c r="X771" s="105"/>
      <c r="Y771" s="122"/>
      <c r="AA771" s="105"/>
      <c r="AD771" s="105"/>
      <c r="AL771" s="105"/>
      <c r="AO771" s="123"/>
      <c r="AP771" s="124"/>
      <c r="AQ771" s="121"/>
    </row>
    <row r="772" ht="15.75" customHeight="1">
      <c r="M772" s="105"/>
      <c r="Q772" s="105"/>
      <c r="R772" s="72"/>
      <c r="S772" s="105"/>
      <c r="U772" s="105"/>
      <c r="V772" s="121"/>
      <c r="X772" s="105"/>
      <c r="Y772" s="122"/>
      <c r="AA772" s="105"/>
      <c r="AD772" s="105"/>
      <c r="AL772" s="105"/>
      <c r="AO772" s="123"/>
      <c r="AP772" s="124"/>
      <c r="AQ772" s="121"/>
    </row>
    <row r="773" ht="15.75" customHeight="1">
      <c r="M773" s="105"/>
      <c r="Q773" s="105"/>
      <c r="R773" s="72"/>
      <c r="S773" s="105"/>
      <c r="U773" s="105"/>
      <c r="V773" s="121"/>
      <c r="X773" s="105"/>
      <c r="Y773" s="122"/>
      <c r="AA773" s="105"/>
      <c r="AD773" s="105"/>
      <c r="AL773" s="105"/>
      <c r="AO773" s="123"/>
      <c r="AP773" s="124"/>
      <c r="AQ773" s="121"/>
    </row>
    <row r="774" ht="15.75" customHeight="1">
      <c r="M774" s="105"/>
      <c r="Q774" s="105"/>
      <c r="R774" s="72"/>
      <c r="S774" s="105"/>
      <c r="U774" s="105"/>
      <c r="V774" s="121"/>
      <c r="X774" s="105"/>
      <c r="Y774" s="122"/>
      <c r="AA774" s="105"/>
      <c r="AD774" s="105"/>
      <c r="AL774" s="105"/>
      <c r="AO774" s="123"/>
      <c r="AP774" s="124"/>
      <c r="AQ774" s="121"/>
    </row>
    <row r="775" ht="15.75" customHeight="1">
      <c r="M775" s="105"/>
      <c r="Q775" s="105"/>
      <c r="R775" s="72"/>
      <c r="S775" s="105"/>
      <c r="U775" s="105"/>
      <c r="V775" s="121"/>
      <c r="X775" s="105"/>
      <c r="Y775" s="122"/>
      <c r="AA775" s="105"/>
      <c r="AD775" s="105"/>
      <c r="AL775" s="105"/>
      <c r="AO775" s="123"/>
      <c r="AP775" s="124"/>
      <c r="AQ775" s="121"/>
    </row>
    <row r="776" ht="15.75" customHeight="1">
      <c r="M776" s="105"/>
      <c r="Q776" s="105"/>
      <c r="R776" s="72"/>
      <c r="S776" s="105"/>
      <c r="U776" s="105"/>
      <c r="V776" s="121"/>
      <c r="X776" s="105"/>
      <c r="Y776" s="122"/>
      <c r="AA776" s="105"/>
      <c r="AD776" s="105"/>
      <c r="AL776" s="105"/>
      <c r="AO776" s="123"/>
      <c r="AP776" s="124"/>
      <c r="AQ776" s="121"/>
    </row>
    <row r="777" ht="15.75" customHeight="1">
      <c r="M777" s="105"/>
      <c r="Q777" s="105"/>
      <c r="R777" s="72"/>
      <c r="S777" s="105"/>
      <c r="U777" s="105"/>
      <c r="V777" s="121"/>
      <c r="X777" s="105"/>
      <c r="Y777" s="122"/>
      <c r="AA777" s="105"/>
      <c r="AD777" s="105"/>
      <c r="AL777" s="105"/>
      <c r="AO777" s="123"/>
      <c r="AP777" s="124"/>
      <c r="AQ777" s="121"/>
    </row>
    <row r="778" ht="15.75" customHeight="1">
      <c r="M778" s="105"/>
      <c r="Q778" s="105"/>
      <c r="R778" s="72"/>
      <c r="S778" s="105"/>
      <c r="U778" s="105"/>
      <c r="V778" s="121"/>
      <c r="X778" s="105"/>
      <c r="Y778" s="122"/>
      <c r="AA778" s="105"/>
      <c r="AD778" s="105"/>
      <c r="AL778" s="105"/>
      <c r="AO778" s="123"/>
      <c r="AP778" s="124"/>
      <c r="AQ778" s="121"/>
    </row>
    <row r="779" ht="15.75" customHeight="1">
      <c r="M779" s="105"/>
      <c r="Q779" s="105"/>
      <c r="R779" s="72"/>
      <c r="S779" s="105"/>
      <c r="U779" s="105"/>
      <c r="V779" s="121"/>
      <c r="X779" s="105"/>
      <c r="Y779" s="122"/>
      <c r="AA779" s="105"/>
      <c r="AD779" s="105"/>
      <c r="AL779" s="105"/>
      <c r="AO779" s="123"/>
      <c r="AP779" s="124"/>
      <c r="AQ779" s="121"/>
    </row>
    <row r="780" ht="15.75" customHeight="1">
      <c r="M780" s="105"/>
      <c r="Q780" s="105"/>
      <c r="R780" s="72"/>
      <c r="S780" s="105"/>
      <c r="U780" s="105"/>
      <c r="V780" s="121"/>
      <c r="X780" s="105"/>
      <c r="Y780" s="122"/>
      <c r="AA780" s="105"/>
      <c r="AD780" s="105"/>
      <c r="AL780" s="105"/>
      <c r="AO780" s="123"/>
      <c r="AP780" s="124"/>
      <c r="AQ780" s="121"/>
    </row>
    <row r="781" ht="15.75" customHeight="1">
      <c r="M781" s="105"/>
      <c r="Q781" s="105"/>
      <c r="R781" s="72"/>
      <c r="S781" s="105"/>
      <c r="U781" s="105"/>
      <c r="V781" s="121"/>
      <c r="X781" s="105"/>
      <c r="Y781" s="122"/>
      <c r="AA781" s="105"/>
      <c r="AD781" s="105"/>
      <c r="AL781" s="105"/>
      <c r="AO781" s="123"/>
      <c r="AP781" s="124"/>
      <c r="AQ781" s="121"/>
    </row>
    <row r="782" ht="15.75" customHeight="1">
      <c r="M782" s="105"/>
      <c r="Q782" s="105"/>
      <c r="R782" s="72"/>
      <c r="S782" s="105"/>
      <c r="U782" s="105"/>
      <c r="V782" s="121"/>
      <c r="X782" s="105"/>
      <c r="Y782" s="122"/>
      <c r="AA782" s="105"/>
      <c r="AD782" s="105"/>
      <c r="AL782" s="105"/>
      <c r="AO782" s="123"/>
      <c r="AP782" s="124"/>
      <c r="AQ782" s="121"/>
    </row>
    <row r="783" ht="15.75" customHeight="1">
      <c r="M783" s="105"/>
      <c r="Q783" s="105"/>
      <c r="R783" s="72"/>
      <c r="S783" s="105"/>
      <c r="U783" s="105"/>
      <c r="V783" s="121"/>
      <c r="X783" s="105"/>
      <c r="Y783" s="122"/>
      <c r="AA783" s="105"/>
      <c r="AD783" s="105"/>
      <c r="AL783" s="105"/>
      <c r="AO783" s="123"/>
      <c r="AP783" s="124"/>
      <c r="AQ783" s="121"/>
    </row>
    <row r="784" ht="15.75" customHeight="1">
      <c r="M784" s="105"/>
      <c r="Q784" s="105"/>
      <c r="R784" s="72"/>
      <c r="S784" s="105"/>
      <c r="U784" s="105"/>
      <c r="V784" s="121"/>
      <c r="X784" s="105"/>
      <c r="Y784" s="122"/>
      <c r="AA784" s="105"/>
      <c r="AD784" s="105"/>
      <c r="AL784" s="105"/>
      <c r="AO784" s="123"/>
      <c r="AP784" s="124"/>
      <c r="AQ784" s="121"/>
    </row>
    <row r="785" ht="15.75" customHeight="1">
      <c r="M785" s="105"/>
      <c r="Q785" s="105"/>
      <c r="R785" s="72"/>
      <c r="S785" s="105"/>
      <c r="U785" s="105"/>
      <c r="V785" s="121"/>
      <c r="X785" s="105"/>
      <c r="Y785" s="122"/>
      <c r="AA785" s="105"/>
      <c r="AD785" s="105"/>
      <c r="AL785" s="105"/>
      <c r="AO785" s="123"/>
      <c r="AP785" s="124"/>
      <c r="AQ785" s="121"/>
    </row>
    <row r="786" ht="15.75" customHeight="1">
      <c r="M786" s="105"/>
      <c r="Q786" s="105"/>
      <c r="R786" s="72"/>
      <c r="S786" s="105"/>
      <c r="U786" s="105"/>
      <c r="V786" s="121"/>
      <c r="X786" s="105"/>
      <c r="Y786" s="122"/>
      <c r="AA786" s="105"/>
      <c r="AD786" s="105"/>
      <c r="AL786" s="105"/>
      <c r="AO786" s="123"/>
      <c r="AP786" s="124"/>
      <c r="AQ786" s="121"/>
    </row>
    <row r="787" ht="15.75" customHeight="1">
      <c r="M787" s="105"/>
      <c r="Q787" s="105"/>
      <c r="R787" s="72"/>
      <c r="S787" s="105"/>
      <c r="U787" s="105"/>
      <c r="V787" s="121"/>
      <c r="X787" s="105"/>
      <c r="Y787" s="122"/>
      <c r="AA787" s="105"/>
      <c r="AD787" s="105"/>
      <c r="AL787" s="105"/>
      <c r="AO787" s="123"/>
      <c r="AP787" s="124"/>
      <c r="AQ787" s="121"/>
    </row>
    <row r="788" ht="15.75" customHeight="1">
      <c r="M788" s="105"/>
      <c r="Q788" s="105"/>
      <c r="R788" s="72"/>
      <c r="S788" s="105"/>
      <c r="U788" s="105"/>
      <c r="V788" s="121"/>
      <c r="X788" s="105"/>
      <c r="Y788" s="122"/>
      <c r="AA788" s="105"/>
      <c r="AD788" s="105"/>
      <c r="AL788" s="105"/>
      <c r="AO788" s="123"/>
      <c r="AP788" s="124"/>
      <c r="AQ788" s="121"/>
    </row>
    <row r="789" ht="15.75" customHeight="1">
      <c r="M789" s="105"/>
      <c r="Q789" s="105"/>
      <c r="R789" s="72"/>
      <c r="S789" s="105"/>
      <c r="U789" s="105"/>
      <c r="V789" s="121"/>
      <c r="X789" s="105"/>
      <c r="Y789" s="122"/>
      <c r="AA789" s="105"/>
      <c r="AD789" s="105"/>
      <c r="AL789" s="105"/>
      <c r="AO789" s="123"/>
      <c r="AP789" s="124"/>
      <c r="AQ789" s="121"/>
    </row>
    <row r="790" ht="15.75" customHeight="1">
      <c r="M790" s="105"/>
      <c r="Q790" s="105"/>
      <c r="R790" s="72"/>
      <c r="S790" s="105"/>
      <c r="U790" s="105"/>
      <c r="V790" s="121"/>
      <c r="X790" s="105"/>
      <c r="Y790" s="122"/>
      <c r="AA790" s="105"/>
      <c r="AD790" s="105"/>
      <c r="AL790" s="105"/>
      <c r="AO790" s="123"/>
      <c r="AP790" s="124"/>
      <c r="AQ790" s="121"/>
    </row>
    <row r="791" ht="15.75" customHeight="1">
      <c r="M791" s="105"/>
      <c r="Q791" s="105"/>
      <c r="R791" s="72"/>
      <c r="S791" s="105"/>
      <c r="U791" s="105"/>
      <c r="V791" s="121"/>
      <c r="X791" s="105"/>
      <c r="Y791" s="122"/>
      <c r="AA791" s="105"/>
      <c r="AD791" s="105"/>
      <c r="AL791" s="105"/>
      <c r="AO791" s="123"/>
      <c r="AP791" s="124"/>
      <c r="AQ791" s="121"/>
    </row>
    <row r="792" ht="15.75" customHeight="1">
      <c r="M792" s="105"/>
      <c r="Q792" s="105"/>
      <c r="R792" s="72"/>
      <c r="S792" s="105"/>
      <c r="U792" s="105"/>
      <c r="V792" s="121"/>
      <c r="X792" s="105"/>
      <c r="Y792" s="122"/>
      <c r="AA792" s="105"/>
      <c r="AD792" s="105"/>
      <c r="AL792" s="105"/>
      <c r="AO792" s="123"/>
      <c r="AP792" s="124"/>
      <c r="AQ792" s="121"/>
    </row>
    <row r="793" ht="15.75" customHeight="1">
      <c r="M793" s="105"/>
      <c r="Q793" s="105"/>
      <c r="R793" s="72"/>
      <c r="S793" s="105"/>
      <c r="U793" s="105"/>
      <c r="V793" s="121"/>
      <c r="X793" s="105"/>
      <c r="Y793" s="122"/>
      <c r="AA793" s="105"/>
      <c r="AD793" s="105"/>
      <c r="AL793" s="105"/>
      <c r="AO793" s="123"/>
      <c r="AP793" s="124"/>
      <c r="AQ793" s="121"/>
    </row>
    <row r="794" ht="15.75" customHeight="1">
      <c r="M794" s="105"/>
      <c r="Q794" s="105"/>
      <c r="R794" s="72"/>
      <c r="S794" s="105"/>
      <c r="U794" s="105"/>
      <c r="V794" s="121"/>
      <c r="X794" s="105"/>
      <c r="Y794" s="122"/>
      <c r="AA794" s="105"/>
      <c r="AD794" s="105"/>
      <c r="AL794" s="105"/>
      <c r="AO794" s="123"/>
      <c r="AP794" s="124"/>
      <c r="AQ794" s="121"/>
    </row>
    <row r="795" ht="15.75" customHeight="1">
      <c r="M795" s="105"/>
      <c r="Q795" s="105"/>
      <c r="R795" s="72"/>
      <c r="S795" s="105"/>
      <c r="U795" s="105"/>
      <c r="V795" s="121"/>
      <c r="X795" s="105"/>
      <c r="Y795" s="122"/>
      <c r="AA795" s="105"/>
      <c r="AD795" s="105"/>
      <c r="AL795" s="105"/>
      <c r="AO795" s="123"/>
      <c r="AP795" s="124"/>
      <c r="AQ795" s="121"/>
    </row>
    <row r="796" ht="15.75" customHeight="1">
      <c r="M796" s="105"/>
      <c r="Q796" s="105"/>
      <c r="R796" s="72"/>
      <c r="S796" s="105"/>
      <c r="U796" s="105"/>
      <c r="V796" s="121"/>
      <c r="X796" s="105"/>
      <c r="Y796" s="122"/>
      <c r="AA796" s="105"/>
      <c r="AD796" s="105"/>
      <c r="AL796" s="105"/>
      <c r="AO796" s="123"/>
      <c r="AP796" s="124"/>
      <c r="AQ796" s="121"/>
    </row>
    <row r="797" ht="15.75" customHeight="1">
      <c r="M797" s="105"/>
      <c r="Q797" s="105"/>
      <c r="R797" s="72"/>
      <c r="S797" s="105"/>
      <c r="U797" s="105"/>
      <c r="V797" s="121"/>
      <c r="X797" s="105"/>
      <c r="Y797" s="122"/>
      <c r="AA797" s="105"/>
      <c r="AD797" s="105"/>
      <c r="AL797" s="105"/>
      <c r="AO797" s="123"/>
      <c r="AP797" s="124"/>
      <c r="AQ797" s="121"/>
    </row>
    <row r="798" ht="15.75" customHeight="1">
      <c r="M798" s="105"/>
      <c r="Q798" s="105"/>
      <c r="R798" s="72"/>
      <c r="S798" s="105"/>
      <c r="U798" s="105"/>
      <c r="V798" s="121"/>
      <c r="X798" s="105"/>
      <c r="Y798" s="122"/>
      <c r="AA798" s="105"/>
      <c r="AD798" s="105"/>
      <c r="AL798" s="105"/>
      <c r="AO798" s="123"/>
      <c r="AP798" s="124"/>
      <c r="AQ798" s="121"/>
    </row>
    <row r="799" ht="15.75" customHeight="1">
      <c r="M799" s="105"/>
      <c r="Q799" s="105"/>
      <c r="R799" s="72"/>
      <c r="S799" s="105"/>
      <c r="U799" s="105"/>
      <c r="V799" s="121"/>
      <c r="X799" s="105"/>
      <c r="Y799" s="122"/>
      <c r="AA799" s="105"/>
      <c r="AD799" s="105"/>
      <c r="AL799" s="105"/>
      <c r="AO799" s="123"/>
      <c r="AP799" s="124"/>
      <c r="AQ799" s="121"/>
    </row>
    <row r="800" ht="15.75" customHeight="1">
      <c r="M800" s="105"/>
      <c r="Q800" s="105"/>
      <c r="R800" s="72"/>
      <c r="S800" s="105"/>
      <c r="U800" s="105"/>
      <c r="V800" s="121"/>
      <c r="X800" s="105"/>
      <c r="Y800" s="122"/>
      <c r="AA800" s="105"/>
      <c r="AD800" s="105"/>
      <c r="AL800" s="105"/>
      <c r="AO800" s="123"/>
      <c r="AP800" s="124"/>
      <c r="AQ800" s="121"/>
    </row>
    <row r="801" ht="15.75" customHeight="1">
      <c r="M801" s="105"/>
      <c r="Q801" s="105"/>
      <c r="R801" s="72"/>
      <c r="S801" s="105"/>
      <c r="U801" s="105"/>
      <c r="V801" s="121"/>
      <c r="X801" s="105"/>
      <c r="Y801" s="122"/>
      <c r="AA801" s="105"/>
      <c r="AD801" s="105"/>
      <c r="AL801" s="105"/>
      <c r="AO801" s="123"/>
      <c r="AP801" s="124"/>
      <c r="AQ801" s="121"/>
    </row>
    <row r="802" ht="15.75" customHeight="1">
      <c r="M802" s="105"/>
      <c r="Q802" s="105"/>
      <c r="R802" s="72"/>
      <c r="S802" s="105"/>
      <c r="U802" s="105"/>
      <c r="V802" s="121"/>
      <c r="X802" s="105"/>
      <c r="Y802" s="122"/>
      <c r="AA802" s="105"/>
      <c r="AD802" s="105"/>
      <c r="AL802" s="105"/>
      <c r="AO802" s="123"/>
      <c r="AP802" s="124"/>
      <c r="AQ802" s="121"/>
    </row>
    <row r="803" ht="15.75" customHeight="1">
      <c r="M803" s="105"/>
      <c r="Q803" s="105"/>
      <c r="R803" s="72"/>
      <c r="S803" s="105"/>
      <c r="U803" s="105"/>
      <c r="V803" s="121"/>
      <c r="X803" s="105"/>
      <c r="Y803" s="122"/>
      <c r="AA803" s="105"/>
      <c r="AD803" s="105"/>
      <c r="AL803" s="105"/>
      <c r="AO803" s="123"/>
      <c r="AP803" s="124"/>
      <c r="AQ803" s="121"/>
    </row>
    <row r="804" ht="15.75" customHeight="1">
      <c r="M804" s="105"/>
      <c r="Q804" s="105"/>
      <c r="R804" s="72"/>
      <c r="S804" s="105"/>
      <c r="U804" s="105"/>
      <c r="V804" s="121"/>
      <c r="X804" s="105"/>
      <c r="Y804" s="122"/>
      <c r="AA804" s="105"/>
      <c r="AD804" s="105"/>
      <c r="AL804" s="105"/>
      <c r="AO804" s="123"/>
      <c r="AP804" s="124"/>
      <c r="AQ804" s="121"/>
    </row>
    <row r="805" ht="15.75" customHeight="1">
      <c r="M805" s="105"/>
      <c r="Q805" s="105"/>
      <c r="R805" s="72"/>
      <c r="S805" s="105"/>
      <c r="U805" s="105"/>
      <c r="V805" s="121"/>
      <c r="X805" s="105"/>
      <c r="Y805" s="122"/>
      <c r="AA805" s="105"/>
      <c r="AD805" s="105"/>
      <c r="AL805" s="105"/>
      <c r="AO805" s="123"/>
      <c r="AP805" s="124"/>
      <c r="AQ805" s="121"/>
    </row>
    <row r="806" ht="15.75" customHeight="1">
      <c r="M806" s="105"/>
      <c r="Q806" s="105"/>
      <c r="R806" s="72"/>
      <c r="S806" s="105"/>
      <c r="U806" s="105"/>
      <c r="V806" s="121"/>
      <c r="X806" s="105"/>
      <c r="Y806" s="122"/>
      <c r="AA806" s="105"/>
      <c r="AD806" s="105"/>
      <c r="AL806" s="105"/>
      <c r="AO806" s="123"/>
      <c r="AP806" s="124"/>
      <c r="AQ806" s="121"/>
    </row>
    <row r="807" ht="15.75" customHeight="1">
      <c r="M807" s="105"/>
      <c r="Q807" s="105"/>
      <c r="R807" s="72"/>
      <c r="S807" s="105"/>
      <c r="U807" s="105"/>
      <c r="V807" s="121"/>
      <c r="X807" s="105"/>
      <c r="Y807" s="122"/>
      <c r="AA807" s="105"/>
      <c r="AD807" s="105"/>
      <c r="AL807" s="105"/>
      <c r="AO807" s="123"/>
      <c r="AP807" s="124"/>
      <c r="AQ807" s="121"/>
    </row>
    <row r="808" ht="15.75" customHeight="1">
      <c r="M808" s="105"/>
      <c r="Q808" s="105"/>
      <c r="R808" s="72"/>
      <c r="S808" s="105"/>
      <c r="U808" s="105"/>
      <c r="V808" s="121"/>
      <c r="X808" s="105"/>
      <c r="Y808" s="122"/>
      <c r="AA808" s="105"/>
      <c r="AD808" s="105"/>
      <c r="AL808" s="105"/>
      <c r="AO808" s="123"/>
      <c r="AP808" s="124"/>
      <c r="AQ808" s="121"/>
    </row>
    <row r="809" ht="15.75" customHeight="1">
      <c r="M809" s="105"/>
      <c r="Q809" s="105"/>
      <c r="R809" s="72"/>
      <c r="S809" s="105"/>
      <c r="U809" s="105"/>
      <c r="V809" s="121"/>
      <c r="X809" s="105"/>
      <c r="Y809" s="122"/>
      <c r="AA809" s="105"/>
      <c r="AD809" s="105"/>
      <c r="AL809" s="105"/>
      <c r="AO809" s="123"/>
      <c r="AP809" s="124"/>
      <c r="AQ809" s="121"/>
    </row>
    <row r="810" ht="15.75" customHeight="1">
      <c r="M810" s="105"/>
      <c r="Q810" s="105"/>
      <c r="R810" s="72"/>
      <c r="S810" s="105"/>
      <c r="U810" s="105"/>
      <c r="V810" s="121"/>
      <c r="X810" s="105"/>
      <c r="Y810" s="122"/>
      <c r="AA810" s="105"/>
      <c r="AD810" s="105"/>
      <c r="AL810" s="105"/>
      <c r="AO810" s="123"/>
      <c r="AP810" s="124"/>
      <c r="AQ810" s="121"/>
    </row>
    <row r="811" ht="15.75" customHeight="1">
      <c r="M811" s="105"/>
      <c r="Q811" s="105"/>
      <c r="R811" s="72"/>
      <c r="S811" s="105"/>
      <c r="U811" s="105"/>
      <c r="V811" s="121"/>
      <c r="X811" s="105"/>
      <c r="Y811" s="122"/>
      <c r="AA811" s="105"/>
      <c r="AD811" s="105"/>
      <c r="AL811" s="105"/>
      <c r="AO811" s="123"/>
      <c r="AP811" s="124"/>
      <c r="AQ811" s="121"/>
    </row>
    <row r="812" ht="15.75" customHeight="1">
      <c r="M812" s="105"/>
      <c r="Q812" s="105"/>
      <c r="R812" s="72"/>
      <c r="S812" s="105"/>
      <c r="U812" s="105"/>
      <c r="V812" s="121"/>
      <c r="X812" s="105"/>
      <c r="Y812" s="122"/>
      <c r="AA812" s="105"/>
      <c r="AD812" s="105"/>
      <c r="AL812" s="105"/>
      <c r="AO812" s="123"/>
      <c r="AP812" s="124"/>
      <c r="AQ812" s="121"/>
    </row>
    <row r="813" ht="15.75" customHeight="1">
      <c r="M813" s="105"/>
      <c r="Q813" s="105"/>
      <c r="R813" s="72"/>
      <c r="S813" s="105"/>
      <c r="U813" s="105"/>
      <c r="V813" s="121"/>
      <c r="X813" s="105"/>
      <c r="Y813" s="122"/>
      <c r="AA813" s="105"/>
      <c r="AD813" s="105"/>
      <c r="AL813" s="105"/>
      <c r="AO813" s="123"/>
      <c r="AP813" s="124"/>
      <c r="AQ813" s="121"/>
    </row>
    <row r="814" ht="15.75" customHeight="1">
      <c r="M814" s="105"/>
      <c r="Q814" s="105"/>
      <c r="R814" s="72"/>
      <c r="S814" s="105"/>
      <c r="U814" s="105"/>
      <c r="V814" s="121"/>
      <c r="X814" s="105"/>
      <c r="Y814" s="122"/>
      <c r="AA814" s="105"/>
      <c r="AD814" s="105"/>
      <c r="AL814" s="105"/>
      <c r="AO814" s="123"/>
      <c r="AP814" s="124"/>
      <c r="AQ814" s="121"/>
    </row>
    <row r="815" ht="15.75" customHeight="1">
      <c r="M815" s="105"/>
      <c r="Q815" s="105"/>
      <c r="R815" s="72"/>
      <c r="S815" s="105"/>
      <c r="U815" s="105"/>
      <c r="V815" s="121"/>
      <c r="X815" s="105"/>
      <c r="Y815" s="122"/>
      <c r="AA815" s="105"/>
      <c r="AD815" s="105"/>
      <c r="AL815" s="105"/>
      <c r="AO815" s="123"/>
      <c r="AP815" s="124"/>
      <c r="AQ815" s="121"/>
    </row>
    <row r="816" ht="15.75" customHeight="1">
      <c r="M816" s="105"/>
      <c r="Q816" s="105"/>
      <c r="R816" s="72"/>
      <c r="S816" s="105"/>
      <c r="U816" s="105"/>
      <c r="V816" s="121"/>
      <c r="X816" s="105"/>
      <c r="Y816" s="122"/>
      <c r="AA816" s="105"/>
      <c r="AD816" s="105"/>
      <c r="AL816" s="105"/>
      <c r="AO816" s="123"/>
      <c r="AP816" s="124"/>
      <c r="AQ816" s="121"/>
    </row>
    <row r="817" ht="15.75" customHeight="1">
      <c r="M817" s="105"/>
      <c r="Q817" s="105"/>
      <c r="R817" s="72"/>
      <c r="S817" s="105"/>
      <c r="U817" s="105"/>
      <c r="V817" s="121"/>
      <c r="X817" s="105"/>
      <c r="Y817" s="122"/>
      <c r="AA817" s="105"/>
      <c r="AD817" s="105"/>
      <c r="AL817" s="105"/>
      <c r="AO817" s="123"/>
      <c r="AP817" s="124"/>
      <c r="AQ817" s="121"/>
    </row>
    <row r="818" ht="15.75" customHeight="1">
      <c r="M818" s="105"/>
      <c r="Q818" s="105"/>
      <c r="R818" s="72"/>
      <c r="S818" s="105"/>
      <c r="U818" s="105"/>
      <c r="V818" s="121"/>
      <c r="X818" s="105"/>
      <c r="Y818" s="122"/>
      <c r="AA818" s="105"/>
      <c r="AD818" s="105"/>
      <c r="AL818" s="105"/>
      <c r="AO818" s="123"/>
      <c r="AP818" s="124"/>
      <c r="AQ818" s="121"/>
    </row>
    <row r="819" ht="15.75" customHeight="1">
      <c r="M819" s="105"/>
      <c r="Q819" s="105"/>
      <c r="R819" s="72"/>
      <c r="S819" s="105"/>
      <c r="U819" s="105"/>
      <c r="V819" s="121"/>
      <c r="X819" s="105"/>
      <c r="Y819" s="122"/>
      <c r="AA819" s="105"/>
      <c r="AD819" s="105"/>
      <c r="AL819" s="105"/>
      <c r="AO819" s="123"/>
      <c r="AP819" s="124"/>
      <c r="AQ819" s="121"/>
    </row>
    <row r="820" ht="15.75" customHeight="1">
      <c r="M820" s="105"/>
      <c r="Q820" s="105"/>
      <c r="R820" s="72"/>
      <c r="S820" s="105"/>
      <c r="U820" s="105"/>
      <c r="V820" s="121"/>
      <c r="X820" s="105"/>
      <c r="Y820" s="122"/>
      <c r="AA820" s="105"/>
      <c r="AD820" s="105"/>
      <c r="AL820" s="105"/>
      <c r="AO820" s="123"/>
      <c r="AP820" s="124"/>
      <c r="AQ820" s="121"/>
    </row>
    <row r="821" ht="15.75" customHeight="1">
      <c r="M821" s="105"/>
      <c r="Q821" s="105"/>
      <c r="R821" s="72"/>
      <c r="S821" s="105"/>
      <c r="U821" s="105"/>
      <c r="V821" s="121"/>
      <c r="X821" s="105"/>
      <c r="Y821" s="122"/>
      <c r="AA821" s="105"/>
      <c r="AD821" s="105"/>
      <c r="AL821" s="105"/>
      <c r="AO821" s="123"/>
      <c r="AP821" s="124"/>
      <c r="AQ821" s="121"/>
    </row>
    <row r="822" ht="15.75" customHeight="1">
      <c r="M822" s="105"/>
      <c r="Q822" s="105"/>
      <c r="R822" s="72"/>
      <c r="S822" s="105"/>
      <c r="U822" s="105"/>
      <c r="V822" s="121"/>
      <c r="X822" s="105"/>
      <c r="Y822" s="122"/>
      <c r="AA822" s="105"/>
      <c r="AD822" s="105"/>
      <c r="AL822" s="105"/>
      <c r="AO822" s="123"/>
      <c r="AP822" s="124"/>
      <c r="AQ822" s="121"/>
    </row>
    <row r="823" ht="15.75" customHeight="1">
      <c r="M823" s="105"/>
      <c r="Q823" s="105"/>
      <c r="R823" s="72"/>
      <c r="S823" s="105"/>
      <c r="U823" s="105"/>
      <c r="V823" s="121"/>
      <c r="X823" s="105"/>
      <c r="Y823" s="122"/>
      <c r="AA823" s="105"/>
      <c r="AD823" s="105"/>
      <c r="AL823" s="105"/>
      <c r="AO823" s="123"/>
      <c r="AP823" s="124"/>
      <c r="AQ823" s="121"/>
    </row>
    <row r="824" ht="15.75" customHeight="1">
      <c r="M824" s="105"/>
      <c r="Q824" s="105"/>
      <c r="R824" s="72"/>
      <c r="S824" s="105"/>
      <c r="U824" s="105"/>
      <c r="V824" s="121"/>
      <c r="X824" s="105"/>
      <c r="Y824" s="122"/>
      <c r="AA824" s="105"/>
      <c r="AD824" s="105"/>
      <c r="AL824" s="105"/>
      <c r="AO824" s="123"/>
      <c r="AP824" s="124"/>
      <c r="AQ824" s="121"/>
    </row>
    <row r="825" ht="15.75" customHeight="1">
      <c r="M825" s="105"/>
      <c r="Q825" s="105"/>
      <c r="R825" s="72"/>
      <c r="S825" s="105"/>
      <c r="U825" s="105"/>
      <c r="V825" s="121"/>
      <c r="X825" s="105"/>
      <c r="Y825" s="122"/>
      <c r="AA825" s="105"/>
      <c r="AD825" s="105"/>
      <c r="AL825" s="105"/>
      <c r="AO825" s="123"/>
      <c r="AP825" s="124"/>
      <c r="AQ825" s="121"/>
    </row>
    <row r="826" ht="15.75" customHeight="1">
      <c r="M826" s="105"/>
      <c r="Q826" s="105"/>
      <c r="R826" s="72"/>
      <c r="S826" s="105"/>
      <c r="U826" s="105"/>
      <c r="V826" s="121"/>
      <c r="X826" s="105"/>
      <c r="Y826" s="122"/>
      <c r="AA826" s="105"/>
      <c r="AD826" s="105"/>
      <c r="AL826" s="105"/>
      <c r="AO826" s="123"/>
      <c r="AP826" s="124"/>
      <c r="AQ826" s="121"/>
    </row>
    <row r="827" ht="15.75" customHeight="1">
      <c r="M827" s="105"/>
      <c r="Q827" s="105"/>
      <c r="R827" s="72"/>
      <c r="S827" s="105"/>
      <c r="U827" s="105"/>
      <c r="V827" s="121"/>
      <c r="X827" s="105"/>
      <c r="Y827" s="122"/>
      <c r="AA827" s="105"/>
      <c r="AD827" s="105"/>
      <c r="AL827" s="105"/>
      <c r="AO827" s="123"/>
      <c r="AP827" s="124"/>
      <c r="AQ827" s="121"/>
    </row>
    <row r="828" ht="15.75" customHeight="1">
      <c r="M828" s="105"/>
      <c r="Q828" s="105"/>
      <c r="R828" s="72"/>
      <c r="S828" s="105"/>
      <c r="U828" s="105"/>
      <c r="V828" s="121"/>
      <c r="X828" s="105"/>
      <c r="Y828" s="122"/>
      <c r="AA828" s="105"/>
      <c r="AD828" s="105"/>
      <c r="AL828" s="105"/>
      <c r="AO828" s="123"/>
      <c r="AP828" s="124"/>
      <c r="AQ828" s="121"/>
    </row>
    <row r="829" ht="15.75" customHeight="1">
      <c r="M829" s="105"/>
      <c r="Q829" s="105"/>
      <c r="R829" s="72"/>
      <c r="S829" s="105"/>
      <c r="U829" s="105"/>
      <c r="V829" s="121"/>
      <c r="X829" s="105"/>
      <c r="Y829" s="122"/>
      <c r="AA829" s="105"/>
      <c r="AD829" s="105"/>
      <c r="AL829" s="105"/>
      <c r="AO829" s="123"/>
      <c r="AP829" s="124"/>
      <c r="AQ829" s="121"/>
    </row>
    <row r="830" ht="15.75" customHeight="1">
      <c r="M830" s="105"/>
      <c r="Q830" s="105"/>
      <c r="R830" s="72"/>
      <c r="S830" s="105"/>
      <c r="U830" s="105"/>
      <c r="V830" s="121"/>
      <c r="X830" s="105"/>
      <c r="Y830" s="122"/>
      <c r="AA830" s="105"/>
      <c r="AD830" s="105"/>
      <c r="AL830" s="105"/>
      <c r="AO830" s="123"/>
      <c r="AP830" s="124"/>
      <c r="AQ830" s="121"/>
    </row>
    <row r="831" ht="15.75" customHeight="1">
      <c r="M831" s="105"/>
      <c r="Q831" s="105"/>
      <c r="R831" s="72"/>
      <c r="S831" s="105"/>
      <c r="U831" s="105"/>
      <c r="V831" s="121"/>
      <c r="X831" s="105"/>
      <c r="Y831" s="122"/>
      <c r="AA831" s="105"/>
      <c r="AD831" s="105"/>
      <c r="AL831" s="105"/>
      <c r="AO831" s="123"/>
      <c r="AP831" s="124"/>
      <c r="AQ831" s="121"/>
    </row>
    <row r="832" ht="15.75" customHeight="1">
      <c r="M832" s="105"/>
      <c r="Q832" s="105"/>
      <c r="R832" s="72"/>
      <c r="S832" s="105"/>
      <c r="U832" s="105"/>
      <c r="V832" s="121"/>
      <c r="X832" s="105"/>
      <c r="Y832" s="122"/>
      <c r="AA832" s="105"/>
      <c r="AD832" s="105"/>
      <c r="AL832" s="105"/>
      <c r="AO832" s="123"/>
      <c r="AP832" s="124"/>
      <c r="AQ832" s="121"/>
    </row>
    <row r="833" ht="15.75" customHeight="1">
      <c r="M833" s="105"/>
      <c r="Q833" s="105"/>
      <c r="R833" s="72"/>
      <c r="S833" s="105"/>
      <c r="U833" s="105"/>
      <c r="V833" s="121"/>
      <c r="X833" s="105"/>
      <c r="Y833" s="122"/>
      <c r="AA833" s="105"/>
      <c r="AD833" s="105"/>
      <c r="AL833" s="105"/>
      <c r="AO833" s="123"/>
      <c r="AP833" s="124"/>
      <c r="AQ833" s="121"/>
    </row>
    <row r="834" ht="15.75" customHeight="1">
      <c r="M834" s="105"/>
      <c r="Q834" s="105"/>
      <c r="R834" s="72"/>
      <c r="S834" s="105"/>
      <c r="U834" s="105"/>
      <c r="V834" s="121"/>
      <c r="X834" s="105"/>
      <c r="Y834" s="122"/>
      <c r="AA834" s="105"/>
      <c r="AD834" s="105"/>
      <c r="AL834" s="105"/>
      <c r="AO834" s="123"/>
      <c r="AP834" s="124"/>
      <c r="AQ834" s="121"/>
    </row>
    <row r="835" ht="15.75" customHeight="1">
      <c r="M835" s="105"/>
      <c r="Q835" s="105"/>
      <c r="R835" s="72"/>
      <c r="S835" s="105"/>
      <c r="U835" s="105"/>
      <c r="V835" s="121"/>
      <c r="X835" s="105"/>
      <c r="Y835" s="122"/>
      <c r="AA835" s="105"/>
      <c r="AD835" s="105"/>
      <c r="AL835" s="105"/>
      <c r="AO835" s="123"/>
      <c r="AP835" s="124"/>
      <c r="AQ835" s="121"/>
    </row>
    <row r="836" ht="15.75" customHeight="1">
      <c r="M836" s="105"/>
      <c r="Q836" s="105"/>
      <c r="R836" s="72"/>
      <c r="S836" s="105"/>
      <c r="U836" s="105"/>
      <c r="V836" s="121"/>
      <c r="X836" s="105"/>
      <c r="Y836" s="122"/>
      <c r="AA836" s="105"/>
      <c r="AD836" s="105"/>
      <c r="AL836" s="105"/>
      <c r="AO836" s="123"/>
      <c r="AP836" s="124"/>
      <c r="AQ836" s="121"/>
    </row>
    <row r="837" ht="15.75" customHeight="1">
      <c r="M837" s="105"/>
      <c r="Q837" s="105"/>
      <c r="R837" s="72"/>
      <c r="S837" s="105"/>
      <c r="U837" s="105"/>
      <c r="V837" s="121"/>
      <c r="X837" s="105"/>
      <c r="Y837" s="122"/>
      <c r="AA837" s="105"/>
      <c r="AD837" s="105"/>
      <c r="AL837" s="105"/>
      <c r="AO837" s="123"/>
      <c r="AP837" s="124"/>
      <c r="AQ837" s="121"/>
    </row>
    <row r="838" ht="15.75" customHeight="1">
      <c r="M838" s="105"/>
      <c r="Q838" s="105"/>
      <c r="R838" s="72"/>
      <c r="S838" s="105"/>
      <c r="U838" s="105"/>
      <c r="V838" s="121"/>
      <c r="X838" s="105"/>
      <c r="Y838" s="122"/>
      <c r="AA838" s="105"/>
      <c r="AD838" s="105"/>
      <c r="AL838" s="105"/>
      <c r="AO838" s="123"/>
      <c r="AP838" s="124"/>
      <c r="AQ838" s="121"/>
    </row>
    <row r="839" ht="15.75" customHeight="1">
      <c r="M839" s="105"/>
      <c r="Q839" s="105"/>
      <c r="R839" s="72"/>
      <c r="S839" s="105"/>
      <c r="U839" s="105"/>
      <c r="V839" s="121"/>
      <c r="X839" s="105"/>
      <c r="Y839" s="122"/>
      <c r="AA839" s="105"/>
      <c r="AD839" s="105"/>
      <c r="AL839" s="105"/>
      <c r="AO839" s="123"/>
      <c r="AP839" s="124"/>
      <c r="AQ839" s="121"/>
    </row>
    <row r="840" ht="15.75" customHeight="1">
      <c r="M840" s="105"/>
      <c r="Q840" s="105"/>
      <c r="R840" s="72"/>
      <c r="S840" s="105"/>
      <c r="U840" s="105"/>
      <c r="V840" s="121"/>
      <c r="X840" s="105"/>
      <c r="Y840" s="122"/>
      <c r="AA840" s="105"/>
      <c r="AD840" s="105"/>
      <c r="AL840" s="105"/>
      <c r="AO840" s="123"/>
      <c r="AP840" s="124"/>
      <c r="AQ840" s="121"/>
    </row>
    <row r="841" ht="15.75" customHeight="1">
      <c r="M841" s="105"/>
      <c r="Q841" s="105"/>
      <c r="R841" s="72"/>
      <c r="S841" s="105"/>
      <c r="U841" s="105"/>
      <c r="V841" s="121"/>
      <c r="X841" s="105"/>
      <c r="Y841" s="122"/>
      <c r="AA841" s="105"/>
      <c r="AD841" s="105"/>
      <c r="AL841" s="105"/>
      <c r="AO841" s="123"/>
      <c r="AP841" s="124"/>
      <c r="AQ841" s="121"/>
    </row>
    <row r="842" ht="15.75" customHeight="1">
      <c r="M842" s="105"/>
      <c r="Q842" s="105"/>
      <c r="R842" s="72"/>
      <c r="S842" s="105"/>
      <c r="U842" s="105"/>
      <c r="V842" s="121"/>
      <c r="X842" s="105"/>
      <c r="Y842" s="122"/>
      <c r="AA842" s="105"/>
      <c r="AD842" s="105"/>
      <c r="AL842" s="105"/>
      <c r="AO842" s="123"/>
      <c r="AP842" s="124"/>
      <c r="AQ842" s="121"/>
    </row>
    <row r="843" ht="15.75" customHeight="1">
      <c r="M843" s="105"/>
      <c r="Q843" s="105"/>
      <c r="R843" s="72"/>
      <c r="S843" s="105"/>
      <c r="U843" s="105"/>
      <c r="V843" s="121"/>
      <c r="X843" s="105"/>
      <c r="Y843" s="122"/>
      <c r="AA843" s="105"/>
      <c r="AD843" s="105"/>
      <c r="AL843" s="105"/>
      <c r="AO843" s="123"/>
      <c r="AP843" s="124"/>
      <c r="AQ843" s="121"/>
    </row>
    <row r="844" ht="15.75" customHeight="1">
      <c r="M844" s="105"/>
      <c r="Q844" s="105"/>
      <c r="R844" s="72"/>
      <c r="S844" s="105"/>
      <c r="U844" s="105"/>
      <c r="V844" s="121"/>
      <c r="X844" s="105"/>
      <c r="Y844" s="122"/>
      <c r="AA844" s="105"/>
      <c r="AD844" s="105"/>
      <c r="AL844" s="105"/>
      <c r="AO844" s="123"/>
      <c r="AP844" s="124"/>
      <c r="AQ844" s="121"/>
    </row>
    <row r="845" ht="15.75" customHeight="1">
      <c r="M845" s="105"/>
      <c r="Q845" s="105"/>
      <c r="R845" s="72"/>
      <c r="S845" s="105"/>
      <c r="U845" s="105"/>
      <c r="V845" s="121"/>
      <c r="X845" s="105"/>
      <c r="Y845" s="122"/>
      <c r="AA845" s="105"/>
      <c r="AD845" s="105"/>
      <c r="AL845" s="105"/>
      <c r="AO845" s="123"/>
      <c r="AP845" s="124"/>
      <c r="AQ845" s="121"/>
    </row>
    <row r="846" ht="15.75" customHeight="1">
      <c r="M846" s="105"/>
      <c r="Q846" s="105"/>
      <c r="R846" s="72"/>
      <c r="S846" s="105"/>
      <c r="U846" s="105"/>
      <c r="V846" s="121"/>
      <c r="X846" s="105"/>
      <c r="Y846" s="122"/>
      <c r="AA846" s="105"/>
      <c r="AD846" s="105"/>
      <c r="AL846" s="105"/>
      <c r="AO846" s="123"/>
      <c r="AP846" s="124"/>
      <c r="AQ846" s="121"/>
    </row>
    <row r="847" ht="15.75" customHeight="1">
      <c r="M847" s="105"/>
      <c r="Q847" s="105"/>
      <c r="R847" s="72"/>
      <c r="S847" s="105"/>
      <c r="U847" s="105"/>
      <c r="V847" s="121"/>
      <c r="X847" s="105"/>
      <c r="Y847" s="122"/>
      <c r="AA847" s="105"/>
      <c r="AD847" s="105"/>
      <c r="AL847" s="105"/>
      <c r="AO847" s="123"/>
      <c r="AP847" s="124"/>
      <c r="AQ847" s="121"/>
    </row>
    <row r="848" ht="15.75" customHeight="1">
      <c r="M848" s="105"/>
      <c r="Q848" s="105"/>
      <c r="R848" s="72"/>
      <c r="S848" s="105"/>
      <c r="U848" s="105"/>
      <c r="V848" s="121"/>
      <c r="X848" s="105"/>
      <c r="Y848" s="122"/>
      <c r="AA848" s="105"/>
      <c r="AD848" s="105"/>
      <c r="AL848" s="105"/>
      <c r="AO848" s="123"/>
      <c r="AP848" s="124"/>
      <c r="AQ848" s="121"/>
    </row>
    <row r="849" ht="15.75" customHeight="1">
      <c r="M849" s="105"/>
      <c r="Q849" s="105"/>
      <c r="R849" s="72"/>
      <c r="S849" s="105"/>
      <c r="U849" s="105"/>
      <c r="V849" s="121"/>
      <c r="X849" s="105"/>
      <c r="Y849" s="122"/>
      <c r="AA849" s="105"/>
      <c r="AD849" s="105"/>
      <c r="AL849" s="105"/>
      <c r="AO849" s="123"/>
      <c r="AP849" s="124"/>
      <c r="AQ849" s="121"/>
    </row>
    <row r="850" ht="15.75" customHeight="1">
      <c r="M850" s="105"/>
      <c r="Q850" s="105"/>
      <c r="R850" s="72"/>
      <c r="S850" s="105"/>
      <c r="U850" s="105"/>
      <c r="V850" s="121"/>
      <c r="X850" s="105"/>
      <c r="Y850" s="122"/>
      <c r="AA850" s="105"/>
      <c r="AD850" s="105"/>
      <c r="AL850" s="105"/>
      <c r="AO850" s="123"/>
      <c r="AP850" s="124"/>
      <c r="AQ850" s="121"/>
    </row>
    <row r="851" ht="15.75" customHeight="1">
      <c r="M851" s="105"/>
      <c r="Q851" s="105"/>
      <c r="R851" s="72"/>
      <c r="S851" s="105"/>
      <c r="U851" s="105"/>
      <c r="V851" s="121"/>
      <c r="X851" s="105"/>
      <c r="Y851" s="122"/>
      <c r="AA851" s="105"/>
      <c r="AD851" s="105"/>
      <c r="AL851" s="105"/>
      <c r="AO851" s="123"/>
      <c r="AP851" s="124"/>
      <c r="AQ851" s="121"/>
    </row>
    <row r="852" ht="15.75" customHeight="1">
      <c r="M852" s="105"/>
      <c r="Q852" s="105"/>
      <c r="R852" s="72"/>
      <c r="S852" s="105"/>
      <c r="U852" s="105"/>
      <c r="V852" s="121"/>
      <c r="X852" s="105"/>
      <c r="Y852" s="122"/>
      <c r="AA852" s="105"/>
      <c r="AD852" s="105"/>
      <c r="AL852" s="105"/>
      <c r="AO852" s="123"/>
      <c r="AP852" s="124"/>
      <c r="AQ852" s="121"/>
    </row>
    <row r="853" ht="15.75" customHeight="1">
      <c r="M853" s="105"/>
      <c r="Q853" s="105"/>
      <c r="R853" s="72"/>
      <c r="S853" s="105"/>
      <c r="U853" s="105"/>
      <c r="V853" s="121"/>
      <c r="X853" s="105"/>
      <c r="Y853" s="122"/>
      <c r="AA853" s="105"/>
      <c r="AD853" s="105"/>
      <c r="AL853" s="105"/>
      <c r="AO853" s="123"/>
      <c r="AP853" s="124"/>
      <c r="AQ853" s="121"/>
    </row>
    <row r="854" ht="15.75" customHeight="1">
      <c r="M854" s="105"/>
      <c r="Q854" s="105"/>
      <c r="R854" s="72"/>
      <c r="S854" s="105"/>
      <c r="U854" s="105"/>
      <c r="V854" s="121"/>
      <c r="X854" s="105"/>
      <c r="Y854" s="122"/>
      <c r="AA854" s="105"/>
      <c r="AD854" s="105"/>
      <c r="AL854" s="105"/>
      <c r="AO854" s="123"/>
      <c r="AP854" s="124"/>
      <c r="AQ854" s="121"/>
    </row>
    <row r="855" ht="15.75" customHeight="1">
      <c r="M855" s="105"/>
      <c r="Q855" s="105"/>
      <c r="R855" s="72"/>
      <c r="S855" s="105"/>
      <c r="U855" s="105"/>
      <c r="V855" s="121"/>
      <c r="X855" s="105"/>
      <c r="Y855" s="122"/>
      <c r="AA855" s="105"/>
      <c r="AD855" s="105"/>
      <c r="AL855" s="105"/>
      <c r="AO855" s="123"/>
      <c r="AP855" s="124"/>
      <c r="AQ855" s="121"/>
    </row>
    <row r="856" ht="15.75" customHeight="1">
      <c r="M856" s="105"/>
      <c r="Q856" s="105"/>
      <c r="R856" s="72"/>
      <c r="S856" s="105"/>
      <c r="U856" s="105"/>
      <c r="V856" s="121"/>
      <c r="X856" s="105"/>
      <c r="Y856" s="122"/>
      <c r="AA856" s="105"/>
      <c r="AD856" s="105"/>
      <c r="AL856" s="105"/>
      <c r="AO856" s="123"/>
      <c r="AP856" s="124"/>
      <c r="AQ856" s="121"/>
    </row>
    <row r="857" ht="15.75" customHeight="1">
      <c r="M857" s="105"/>
      <c r="Q857" s="105"/>
      <c r="R857" s="72"/>
      <c r="S857" s="105"/>
      <c r="U857" s="105"/>
      <c r="V857" s="121"/>
      <c r="X857" s="105"/>
      <c r="Y857" s="122"/>
      <c r="AA857" s="105"/>
      <c r="AD857" s="105"/>
      <c r="AL857" s="105"/>
      <c r="AO857" s="123"/>
      <c r="AP857" s="124"/>
      <c r="AQ857" s="121"/>
    </row>
    <row r="858" ht="15.75" customHeight="1">
      <c r="M858" s="105"/>
      <c r="Q858" s="105"/>
      <c r="R858" s="72"/>
      <c r="S858" s="105"/>
      <c r="U858" s="105"/>
      <c r="V858" s="121"/>
      <c r="X858" s="105"/>
      <c r="Y858" s="122"/>
      <c r="AA858" s="105"/>
      <c r="AD858" s="105"/>
      <c r="AL858" s="105"/>
      <c r="AO858" s="123"/>
      <c r="AP858" s="124"/>
      <c r="AQ858" s="121"/>
    </row>
    <row r="859" ht="15.75" customHeight="1">
      <c r="M859" s="105"/>
      <c r="Q859" s="105"/>
      <c r="R859" s="72"/>
      <c r="S859" s="105"/>
      <c r="U859" s="105"/>
      <c r="V859" s="121"/>
      <c r="X859" s="105"/>
      <c r="Y859" s="122"/>
      <c r="AA859" s="105"/>
      <c r="AD859" s="105"/>
      <c r="AL859" s="105"/>
      <c r="AO859" s="123"/>
      <c r="AP859" s="124"/>
      <c r="AQ859" s="121"/>
    </row>
    <row r="860" ht="15.75" customHeight="1">
      <c r="M860" s="105"/>
      <c r="Q860" s="105"/>
      <c r="R860" s="72"/>
      <c r="S860" s="105"/>
      <c r="U860" s="105"/>
      <c r="V860" s="121"/>
      <c r="X860" s="105"/>
      <c r="Y860" s="122"/>
      <c r="AA860" s="105"/>
      <c r="AD860" s="105"/>
      <c r="AL860" s="105"/>
      <c r="AO860" s="123"/>
      <c r="AP860" s="124"/>
      <c r="AQ860" s="121"/>
    </row>
    <row r="861" ht="15.75" customHeight="1">
      <c r="M861" s="105"/>
      <c r="Q861" s="105"/>
      <c r="R861" s="72"/>
      <c r="S861" s="105"/>
      <c r="U861" s="105"/>
      <c r="V861" s="121"/>
      <c r="X861" s="105"/>
      <c r="Y861" s="122"/>
      <c r="AA861" s="105"/>
      <c r="AD861" s="105"/>
      <c r="AL861" s="105"/>
      <c r="AO861" s="123"/>
      <c r="AP861" s="124"/>
      <c r="AQ861" s="121"/>
    </row>
    <row r="862" ht="15.75" customHeight="1">
      <c r="M862" s="105"/>
      <c r="Q862" s="105"/>
      <c r="R862" s="72"/>
      <c r="S862" s="105"/>
      <c r="U862" s="105"/>
      <c r="V862" s="121"/>
      <c r="X862" s="105"/>
      <c r="Y862" s="122"/>
      <c r="AA862" s="105"/>
      <c r="AD862" s="105"/>
      <c r="AL862" s="105"/>
      <c r="AO862" s="123"/>
      <c r="AP862" s="124"/>
      <c r="AQ862" s="121"/>
    </row>
    <row r="863" ht="15.75" customHeight="1">
      <c r="M863" s="105"/>
      <c r="Q863" s="105"/>
      <c r="R863" s="72"/>
      <c r="S863" s="105"/>
      <c r="U863" s="105"/>
      <c r="V863" s="121"/>
      <c r="X863" s="105"/>
      <c r="Y863" s="122"/>
      <c r="AA863" s="105"/>
      <c r="AD863" s="105"/>
      <c r="AL863" s="105"/>
      <c r="AO863" s="123"/>
      <c r="AP863" s="124"/>
      <c r="AQ863" s="121"/>
    </row>
    <row r="864" ht="15.75" customHeight="1">
      <c r="M864" s="105"/>
      <c r="Q864" s="105"/>
      <c r="R864" s="72"/>
      <c r="S864" s="105"/>
      <c r="U864" s="105"/>
      <c r="V864" s="121"/>
      <c r="X864" s="105"/>
      <c r="Y864" s="122"/>
      <c r="AA864" s="105"/>
      <c r="AD864" s="105"/>
      <c r="AL864" s="105"/>
      <c r="AO864" s="123"/>
      <c r="AP864" s="124"/>
      <c r="AQ864" s="121"/>
    </row>
    <row r="865" ht="15.75" customHeight="1">
      <c r="M865" s="105"/>
      <c r="Q865" s="105"/>
      <c r="R865" s="72"/>
      <c r="S865" s="105"/>
      <c r="U865" s="105"/>
      <c r="V865" s="121"/>
      <c r="X865" s="105"/>
      <c r="Y865" s="122"/>
      <c r="AA865" s="105"/>
      <c r="AD865" s="105"/>
      <c r="AL865" s="105"/>
      <c r="AO865" s="123"/>
      <c r="AP865" s="124"/>
      <c r="AQ865" s="121"/>
    </row>
    <row r="866" ht="15.75" customHeight="1">
      <c r="M866" s="105"/>
      <c r="Q866" s="105"/>
      <c r="R866" s="72"/>
      <c r="S866" s="105"/>
      <c r="U866" s="105"/>
      <c r="V866" s="121"/>
      <c r="X866" s="105"/>
      <c r="Y866" s="122"/>
      <c r="AA866" s="105"/>
      <c r="AD866" s="105"/>
      <c r="AL866" s="105"/>
      <c r="AO866" s="123"/>
      <c r="AP866" s="124"/>
      <c r="AQ866" s="121"/>
    </row>
    <row r="867" ht="15.75" customHeight="1">
      <c r="M867" s="105"/>
      <c r="Q867" s="105"/>
      <c r="R867" s="72"/>
      <c r="S867" s="105"/>
      <c r="U867" s="105"/>
      <c r="V867" s="121"/>
      <c r="X867" s="105"/>
      <c r="Y867" s="122"/>
      <c r="AA867" s="105"/>
      <c r="AD867" s="105"/>
      <c r="AL867" s="105"/>
      <c r="AO867" s="123"/>
      <c r="AP867" s="124"/>
      <c r="AQ867" s="121"/>
    </row>
    <row r="868" ht="15.75" customHeight="1">
      <c r="M868" s="105"/>
      <c r="Q868" s="105"/>
      <c r="R868" s="72"/>
      <c r="S868" s="105"/>
      <c r="U868" s="105"/>
      <c r="V868" s="121"/>
      <c r="X868" s="105"/>
      <c r="Y868" s="122"/>
      <c r="AA868" s="105"/>
      <c r="AD868" s="105"/>
      <c r="AL868" s="105"/>
      <c r="AO868" s="123"/>
      <c r="AP868" s="124"/>
      <c r="AQ868" s="121"/>
    </row>
    <row r="869" ht="15.75" customHeight="1">
      <c r="M869" s="105"/>
      <c r="Q869" s="105"/>
      <c r="R869" s="72"/>
      <c r="S869" s="105"/>
      <c r="U869" s="105"/>
      <c r="V869" s="121"/>
      <c r="X869" s="105"/>
      <c r="Y869" s="122"/>
      <c r="AA869" s="105"/>
      <c r="AD869" s="105"/>
      <c r="AL869" s="105"/>
      <c r="AO869" s="123"/>
      <c r="AP869" s="124"/>
      <c r="AQ869" s="121"/>
    </row>
    <row r="870" ht="15.75" customHeight="1">
      <c r="M870" s="105"/>
      <c r="Q870" s="105"/>
      <c r="R870" s="72"/>
      <c r="S870" s="105"/>
      <c r="U870" s="105"/>
      <c r="V870" s="121"/>
      <c r="X870" s="105"/>
      <c r="Y870" s="122"/>
      <c r="AA870" s="105"/>
      <c r="AD870" s="105"/>
      <c r="AL870" s="105"/>
      <c r="AO870" s="123"/>
      <c r="AP870" s="124"/>
      <c r="AQ870" s="121"/>
    </row>
    <row r="871" ht="15.75" customHeight="1">
      <c r="M871" s="105"/>
      <c r="Q871" s="105"/>
      <c r="R871" s="72"/>
      <c r="S871" s="105"/>
      <c r="U871" s="105"/>
      <c r="V871" s="121"/>
      <c r="X871" s="105"/>
      <c r="Y871" s="122"/>
      <c r="AA871" s="105"/>
      <c r="AD871" s="105"/>
      <c r="AL871" s="105"/>
      <c r="AO871" s="123"/>
      <c r="AP871" s="124"/>
      <c r="AQ871" s="121"/>
    </row>
    <row r="872" ht="15.75" customHeight="1">
      <c r="M872" s="105"/>
      <c r="Q872" s="105"/>
      <c r="R872" s="72"/>
      <c r="S872" s="105"/>
      <c r="U872" s="105"/>
      <c r="V872" s="121"/>
      <c r="X872" s="105"/>
      <c r="Y872" s="122"/>
      <c r="AA872" s="105"/>
      <c r="AD872" s="105"/>
      <c r="AL872" s="105"/>
      <c r="AO872" s="123"/>
      <c r="AP872" s="124"/>
      <c r="AQ872" s="121"/>
    </row>
    <row r="873" ht="15.75" customHeight="1">
      <c r="M873" s="105"/>
      <c r="Q873" s="105"/>
      <c r="R873" s="72"/>
      <c r="S873" s="105"/>
      <c r="U873" s="105"/>
      <c r="V873" s="121"/>
      <c r="X873" s="105"/>
      <c r="Y873" s="122"/>
      <c r="AA873" s="105"/>
      <c r="AD873" s="105"/>
      <c r="AL873" s="105"/>
      <c r="AO873" s="123"/>
      <c r="AP873" s="124"/>
      <c r="AQ873" s="121"/>
    </row>
    <row r="874" ht="15.75" customHeight="1">
      <c r="M874" s="105"/>
      <c r="Q874" s="105"/>
      <c r="R874" s="72"/>
      <c r="S874" s="105"/>
      <c r="U874" s="105"/>
      <c r="V874" s="121"/>
      <c r="X874" s="105"/>
      <c r="Y874" s="122"/>
      <c r="AA874" s="105"/>
      <c r="AD874" s="105"/>
      <c r="AL874" s="105"/>
      <c r="AO874" s="123"/>
      <c r="AP874" s="124"/>
      <c r="AQ874" s="121"/>
    </row>
    <row r="875" ht="15.75" customHeight="1">
      <c r="M875" s="105"/>
      <c r="Q875" s="105"/>
      <c r="R875" s="72"/>
      <c r="S875" s="105"/>
      <c r="U875" s="105"/>
      <c r="V875" s="121"/>
      <c r="X875" s="105"/>
      <c r="Y875" s="122"/>
      <c r="AA875" s="105"/>
      <c r="AD875" s="105"/>
      <c r="AL875" s="105"/>
      <c r="AO875" s="123"/>
      <c r="AP875" s="124"/>
      <c r="AQ875" s="121"/>
    </row>
    <row r="876" ht="15.75" customHeight="1">
      <c r="M876" s="105"/>
      <c r="Q876" s="105"/>
      <c r="R876" s="72"/>
      <c r="S876" s="105"/>
      <c r="U876" s="105"/>
      <c r="V876" s="121"/>
      <c r="X876" s="105"/>
      <c r="Y876" s="122"/>
      <c r="AA876" s="105"/>
      <c r="AD876" s="105"/>
      <c r="AL876" s="105"/>
      <c r="AO876" s="123"/>
      <c r="AP876" s="124"/>
      <c r="AQ876" s="121"/>
    </row>
    <row r="877" ht="15.75" customHeight="1">
      <c r="M877" s="105"/>
      <c r="Q877" s="105"/>
      <c r="R877" s="72"/>
      <c r="S877" s="105"/>
      <c r="U877" s="105"/>
      <c r="V877" s="121"/>
      <c r="X877" s="105"/>
      <c r="Y877" s="122"/>
      <c r="AA877" s="105"/>
      <c r="AD877" s="105"/>
      <c r="AL877" s="105"/>
      <c r="AO877" s="123"/>
      <c r="AP877" s="124"/>
      <c r="AQ877" s="121"/>
    </row>
    <row r="878" ht="15.75" customHeight="1">
      <c r="M878" s="105"/>
      <c r="Q878" s="105"/>
      <c r="R878" s="72"/>
      <c r="S878" s="105"/>
      <c r="U878" s="105"/>
      <c r="V878" s="121"/>
      <c r="X878" s="105"/>
      <c r="Y878" s="122"/>
      <c r="AA878" s="105"/>
      <c r="AD878" s="105"/>
      <c r="AL878" s="105"/>
      <c r="AO878" s="123"/>
      <c r="AP878" s="124"/>
      <c r="AQ878" s="121"/>
    </row>
    <row r="879" ht="15.75" customHeight="1">
      <c r="M879" s="105"/>
      <c r="Q879" s="105"/>
      <c r="R879" s="72"/>
      <c r="S879" s="105"/>
      <c r="U879" s="105"/>
      <c r="V879" s="121"/>
      <c r="X879" s="105"/>
      <c r="Y879" s="122"/>
      <c r="AA879" s="105"/>
      <c r="AD879" s="105"/>
      <c r="AL879" s="105"/>
      <c r="AO879" s="123"/>
      <c r="AP879" s="124"/>
      <c r="AQ879" s="121"/>
    </row>
    <row r="880" ht="15.75" customHeight="1">
      <c r="M880" s="105"/>
      <c r="Q880" s="105"/>
      <c r="R880" s="72"/>
      <c r="S880" s="105"/>
      <c r="U880" s="105"/>
      <c r="V880" s="121"/>
      <c r="X880" s="105"/>
      <c r="Y880" s="122"/>
      <c r="AA880" s="105"/>
      <c r="AD880" s="105"/>
      <c r="AL880" s="105"/>
      <c r="AO880" s="123"/>
      <c r="AP880" s="124"/>
      <c r="AQ880" s="121"/>
    </row>
    <row r="881" ht="15.75" customHeight="1">
      <c r="M881" s="105"/>
      <c r="Q881" s="105"/>
      <c r="R881" s="72"/>
      <c r="S881" s="105"/>
      <c r="U881" s="105"/>
      <c r="V881" s="121"/>
      <c r="X881" s="105"/>
      <c r="Y881" s="122"/>
      <c r="AA881" s="105"/>
      <c r="AD881" s="105"/>
      <c r="AL881" s="105"/>
      <c r="AO881" s="123"/>
      <c r="AP881" s="124"/>
      <c r="AQ881" s="121"/>
    </row>
    <row r="882" ht="15.75" customHeight="1">
      <c r="M882" s="105"/>
      <c r="Q882" s="105"/>
      <c r="R882" s="72"/>
      <c r="S882" s="105"/>
      <c r="U882" s="105"/>
      <c r="V882" s="121"/>
      <c r="X882" s="105"/>
      <c r="Y882" s="122"/>
      <c r="AA882" s="105"/>
      <c r="AD882" s="105"/>
      <c r="AL882" s="105"/>
      <c r="AO882" s="123"/>
      <c r="AP882" s="124"/>
      <c r="AQ882" s="121"/>
    </row>
    <row r="883" ht="15.75" customHeight="1">
      <c r="M883" s="105"/>
      <c r="Q883" s="105"/>
      <c r="R883" s="72"/>
      <c r="S883" s="105"/>
      <c r="U883" s="105"/>
      <c r="V883" s="121"/>
      <c r="X883" s="105"/>
      <c r="Y883" s="122"/>
      <c r="AA883" s="105"/>
      <c r="AD883" s="105"/>
      <c r="AL883" s="105"/>
      <c r="AO883" s="123"/>
      <c r="AP883" s="124"/>
      <c r="AQ883" s="121"/>
    </row>
    <row r="884" ht="15.75" customHeight="1">
      <c r="M884" s="105"/>
      <c r="Q884" s="105"/>
      <c r="R884" s="72"/>
      <c r="S884" s="105"/>
      <c r="U884" s="105"/>
      <c r="V884" s="121"/>
      <c r="X884" s="105"/>
      <c r="Y884" s="122"/>
      <c r="AA884" s="105"/>
      <c r="AD884" s="105"/>
      <c r="AL884" s="105"/>
      <c r="AO884" s="123"/>
      <c r="AP884" s="124"/>
      <c r="AQ884" s="121"/>
    </row>
    <row r="885" ht="15.75" customHeight="1">
      <c r="M885" s="105"/>
      <c r="Q885" s="105"/>
      <c r="R885" s="72"/>
      <c r="S885" s="105"/>
      <c r="U885" s="105"/>
      <c r="V885" s="121"/>
      <c r="X885" s="105"/>
      <c r="Y885" s="122"/>
      <c r="AA885" s="105"/>
      <c r="AD885" s="105"/>
      <c r="AL885" s="105"/>
      <c r="AO885" s="123"/>
      <c r="AP885" s="124"/>
      <c r="AQ885" s="121"/>
    </row>
    <row r="886" ht="15.75" customHeight="1">
      <c r="M886" s="105"/>
      <c r="Q886" s="105"/>
      <c r="R886" s="72"/>
      <c r="S886" s="105"/>
      <c r="U886" s="105"/>
      <c r="V886" s="121"/>
      <c r="X886" s="105"/>
      <c r="Y886" s="122"/>
      <c r="AA886" s="105"/>
      <c r="AD886" s="105"/>
      <c r="AL886" s="105"/>
      <c r="AO886" s="123"/>
      <c r="AP886" s="124"/>
      <c r="AQ886" s="121"/>
    </row>
    <row r="887" ht="15.75" customHeight="1">
      <c r="M887" s="105"/>
      <c r="Q887" s="105"/>
      <c r="R887" s="72"/>
      <c r="S887" s="105"/>
      <c r="U887" s="105"/>
      <c r="V887" s="121"/>
      <c r="X887" s="105"/>
      <c r="Y887" s="122"/>
      <c r="AA887" s="105"/>
      <c r="AD887" s="105"/>
      <c r="AL887" s="105"/>
      <c r="AO887" s="123"/>
      <c r="AP887" s="124"/>
      <c r="AQ887" s="121"/>
    </row>
    <row r="888" ht="15.75" customHeight="1">
      <c r="M888" s="105"/>
      <c r="Q888" s="105"/>
      <c r="R888" s="72"/>
      <c r="S888" s="105"/>
      <c r="U888" s="105"/>
      <c r="V888" s="121"/>
      <c r="X888" s="105"/>
      <c r="Y888" s="122"/>
      <c r="AA888" s="105"/>
      <c r="AD888" s="105"/>
      <c r="AL888" s="105"/>
      <c r="AO888" s="123"/>
      <c r="AP888" s="124"/>
      <c r="AQ888" s="121"/>
    </row>
    <row r="889" ht="15.75" customHeight="1">
      <c r="M889" s="105"/>
      <c r="Q889" s="105"/>
      <c r="R889" s="72"/>
      <c r="S889" s="105"/>
      <c r="U889" s="105"/>
      <c r="V889" s="121"/>
      <c r="X889" s="105"/>
      <c r="Y889" s="122"/>
      <c r="AA889" s="105"/>
      <c r="AD889" s="105"/>
      <c r="AL889" s="105"/>
      <c r="AO889" s="123"/>
      <c r="AP889" s="124"/>
      <c r="AQ889" s="121"/>
    </row>
    <row r="890" ht="15.75" customHeight="1">
      <c r="M890" s="105"/>
      <c r="Q890" s="105"/>
      <c r="R890" s="72"/>
      <c r="S890" s="105"/>
      <c r="U890" s="105"/>
      <c r="V890" s="121"/>
      <c r="X890" s="105"/>
      <c r="Y890" s="122"/>
      <c r="AA890" s="105"/>
      <c r="AD890" s="105"/>
      <c r="AL890" s="105"/>
      <c r="AO890" s="123"/>
      <c r="AP890" s="124"/>
      <c r="AQ890" s="121"/>
    </row>
    <row r="891" ht="15.75" customHeight="1">
      <c r="M891" s="105"/>
      <c r="Q891" s="105"/>
      <c r="R891" s="72"/>
      <c r="S891" s="105"/>
      <c r="U891" s="105"/>
      <c r="V891" s="121"/>
      <c r="X891" s="105"/>
      <c r="Y891" s="122"/>
      <c r="AA891" s="105"/>
      <c r="AD891" s="105"/>
      <c r="AL891" s="105"/>
      <c r="AO891" s="123"/>
      <c r="AP891" s="124"/>
      <c r="AQ891" s="121"/>
    </row>
    <row r="892" ht="15.75" customHeight="1">
      <c r="M892" s="105"/>
      <c r="Q892" s="105"/>
      <c r="R892" s="72"/>
      <c r="S892" s="105"/>
      <c r="U892" s="105"/>
      <c r="V892" s="121"/>
      <c r="X892" s="105"/>
      <c r="Y892" s="122"/>
      <c r="AA892" s="105"/>
      <c r="AD892" s="105"/>
      <c r="AL892" s="105"/>
      <c r="AO892" s="123"/>
      <c r="AP892" s="124"/>
      <c r="AQ892" s="121"/>
    </row>
    <row r="893" ht="15.75" customHeight="1">
      <c r="M893" s="105"/>
      <c r="Q893" s="105"/>
      <c r="R893" s="72"/>
      <c r="S893" s="105"/>
      <c r="U893" s="105"/>
      <c r="V893" s="121"/>
      <c r="X893" s="105"/>
      <c r="Y893" s="122"/>
      <c r="AA893" s="105"/>
      <c r="AD893" s="105"/>
      <c r="AL893" s="105"/>
      <c r="AO893" s="123"/>
      <c r="AP893" s="124"/>
      <c r="AQ893" s="121"/>
    </row>
    <row r="894" ht="15.75" customHeight="1">
      <c r="M894" s="105"/>
      <c r="Q894" s="105"/>
      <c r="R894" s="72"/>
      <c r="S894" s="105"/>
      <c r="U894" s="105"/>
      <c r="V894" s="121"/>
      <c r="X894" s="105"/>
      <c r="Y894" s="122"/>
      <c r="AA894" s="105"/>
      <c r="AD894" s="105"/>
      <c r="AL894" s="105"/>
      <c r="AO894" s="123"/>
      <c r="AP894" s="124"/>
      <c r="AQ894" s="121"/>
    </row>
    <row r="895" ht="15.75" customHeight="1">
      <c r="M895" s="105"/>
      <c r="Q895" s="105"/>
      <c r="R895" s="72"/>
      <c r="S895" s="105"/>
      <c r="U895" s="105"/>
      <c r="V895" s="121"/>
      <c r="X895" s="105"/>
      <c r="Y895" s="122"/>
      <c r="AA895" s="105"/>
      <c r="AD895" s="105"/>
      <c r="AL895" s="105"/>
      <c r="AO895" s="123"/>
      <c r="AP895" s="124"/>
      <c r="AQ895" s="121"/>
    </row>
    <row r="896" ht="15.75" customHeight="1">
      <c r="M896" s="105"/>
      <c r="Q896" s="105"/>
      <c r="R896" s="72"/>
      <c r="S896" s="105"/>
      <c r="U896" s="105"/>
      <c r="V896" s="121"/>
      <c r="X896" s="105"/>
      <c r="Y896" s="122"/>
      <c r="AA896" s="105"/>
      <c r="AD896" s="105"/>
      <c r="AL896" s="105"/>
      <c r="AO896" s="123"/>
      <c r="AP896" s="124"/>
      <c r="AQ896" s="121"/>
    </row>
    <row r="897" ht="15.75" customHeight="1">
      <c r="M897" s="105"/>
      <c r="Q897" s="105"/>
      <c r="R897" s="72"/>
      <c r="S897" s="105"/>
      <c r="U897" s="105"/>
      <c r="V897" s="121"/>
      <c r="X897" s="105"/>
      <c r="Y897" s="122"/>
      <c r="AA897" s="105"/>
      <c r="AD897" s="105"/>
      <c r="AL897" s="105"/>
      <c r="AO897" s="123"/>
      <c r="AP897" s="124"/>
      <c r="AQ897" s="121"/>
    </row>
    <row r="898" ht="15.75" customHeight="1">
      <c r="M898" s="105"/>
      <c r="Q898" s="105"/>
      <c r="R898" s="72"/>
      <c r="S898" s="105"/>
      <c r="U898" s="105"/>
      <c r="V898" s="121"/>
      <c r="X898" s="105"/>
      <c r="Y898" s="122"/>
      <c r="AA898" s="105"/>
      <c r="AD898" s="105"/>
      <c r="AL898" s="105"/>
      <c r="AO898" s="123"/>
      <c r="AP898" s="124"/>
      <c r="AQ898" s="121"/>
    </row>
    <row r="899" ht="15.75" customHeight="1">
      <c r="M899" s="105"/>
      <c r="Q899" s="105"/>
      <c r="R899" s="72"/>
      <c r="S899" s="105"/>
      <c r="U899" s="105"/>
      <c r="V899" s="121"/>
      <c r="X899" s="105"/>
      <c r="Y899" s="122"/>
      <c r="AA899" s="105"/>
      <c r="AD899" s="105"/>
      <c r="AL899" s="105"/>
      <c r="AO899" s="123"/>
      <c r="AP899" s="124"/>
      <c r="AQ899" s="121"/>
    </row>
    <row r="900" ht="15.75" customHeight="1">
      <c r="M900" s="105"/>
      <c r="Q900" s="105"/>
      <c r="R900" s="72"/>
      <c r="S900" s="105"/>
      <c r="U900" s="105"/>
      <c r="V900" s="121"/>
      <c r="X900" s="105"/>
      <c r="Y900" s="122"/>
      <c r="AA900" s="105"/>
      <c r="AD900" s="105"/>
      <c r="AL900" s="105"/>
      <c r="AO900" s="123"/>
      <c r="AP900" s="124"/>
      <c r="AQ900" s="121"/>
    </row>
    <row r="901" ht="15.75" customHeight="1">
      <c r="M901" s="105"/>
      <c r="Q901" s="105"/>
      <c r="R901" s="72"/>
      <c r="S901" s="105"/>
      <c r="U901" s="105"/>
      <c r="V901" s="121"/>
      <c r="X901" s="105"/>
      <c r="Y901" s="122"/>
      <c r="AA901" s="105"/>
      <c r="AD901" s="105"/>
      <c r="AL901" s="105"/>
      <c r="AO901" s="123"/>
      <c r="AP901" s="124"/>
      <c r="AQ901" s="121"/>
    </row>
    <row r="902" ht="15.75" customHeight="1">
      <c r="M902" s="105"/>
      <c r="Q902" s="105"/>
      <c r="R902" s="72"/>
      <c r="S902" s="105"/>
      <c r="U902" s="105"/>
      <c r="V902" s="121"/>
      <c r="X902" s="105"/>
      <c r="Y902" s="122"/>
      <c r="AA902" s="105"/>
      <c r="AD902" s="105"/>
      <c r="AL902" s="105"/>
      <c r="AO902" s="123"/>
      <c r="AP902" s="124"/>
      <c r="AQ902" s="121"/>
    </row>
    <row r="903" ht="15.75" customHeight="1">
      <c r="M903" s="105"/>
      <c r="Q903" s="105"/>
      <c r="R903" s="72"/>
      <c r="S903" s="105"/>
      <c r="U903" s="105"/>
      <c r="V903" s="121"/>
      <c r="X903" s="105"/>
      <c r="Y903" s="122"/>
      <c r="AA903" s="105"/>
      <c r="AD903" s="105"/>
      <c r="AL903" s="105"/>
      <c r="AO903" s="123"/>
      <c r="AP903" s="124"/>
      <c r="AQ903" s="121"/>
    </row>
    <row r="904" ht="15.75" customHeight="1">
      <c r="M904" s="105"/>
      <c r="Q904" s="105"/>
      <c r="R904" s="72"/>
      <c r="S904" s="105"/>
      <c r="U904" s="105"/>
      <c r="V904" s="121"/>
      <c r="X904" s="105"/>
      <c r="Y904" s="122"/>
      <c r="AA904" s="105"/>
      <c r="AD904" s="105"/>
      <c r="AL904" s="105"/>
      <c r="AO904" s="123"/>
      <c r="AP904" s="124"/>
      <c r="AQ904" s="121"/>
    </row>
    <row r="905" ht="15.75" customHeight="1">
      <c r="M905" s="105"/>
      <c r="Q905" s="105"/>
      <c r="R905" s="72"/>
      <c r="S905" s="105"/>
      <c r="U905" s="105"/>
      <c r="V905" s="121"/>
      <c r="X905" s="105"/>
      <c r="Y905" s="122"/>
      <c r="AA905" s="105"/>
      <c r="AD905" s="105"/>
      <c r="AL905" s="105"/>
      <c r="AO905" s="123"/>
      <c r="AP905" s="124"/>
      <c r="AQ905" s="121"/>
    </row>
    <row r="906" ht="15.75" customHeight="1">
      <c r="M906" s="105"/>
      <c r="Q906" s="105"/>
      <c r="R906" s="72"/>
      <c r="S906" s="105"/>
      <c r="U906" s="105"/>
      <c r="V906" s="121"/>
      <c r="X906" s="105"/>
      <c r="Y906" s="122"/>
      <c r="AA906" s="105"/>
      <c r="AD906" s="105"/>
      <c r="AL906" s="105"/>
      <c r="AO906" s="123"/>
      <c r="AP906" s="124"/>
      <c r="AQ906" s="121"/>
    </row>
    <row r="907" ht="15.75" customHeight="1">
      <c r="M907" s="105"/>
      <c r="Q907" s="105"/>
      <c r="R907" s="72"/>
      <c r="S907" s="105"/>
      <c r="U907" s="105"/>
      <c r="V907" s="121"/>
      <c r="X907" s="105"/>
      <c r="Y907" s="122"/>
      <c r="AA907" s="105"/>
      <c r="AD907" s="105"/>
      <c r="AL907" s="105"/>
      <c r="AO907" s="123"/>
      <c r="AP907" s="124"/>
      <c r="AQ907" s="121"/>
    </row>
    <row r="908" ht="15.75" customHeight="1">
      <c r="M908" s="105"/>
      <c r="Q908" s="105"/>
      <c r="R908" s="72"/>
      <c r="S908" s="105"/>
      <c r="U908" s="105"/>
      <c r="V908" s="121"/>
      <c r="X908" s="105"/>
      <c r="Y908" s="122"/>
      <c r="AA908" s="105"/>
      <c r="AD908" s="105"/>
      <c r="AL908" s="105"/>
      <c r="AO908" s="123"/>
      <c r="AP908" s="124"/>
      <c r="AQ908" s="121"/>
    </row>
    <row r="909" ht="15.75" customHeight="1">
      <c r="M909" s="105"/>
      <c r="Q909" s="105"/>
      <c r="R909" s="72"/>
      <c r="S909" s="105"/>
      <c r="U909" s="105"/>
      <c r="V909" s="121"/>
      <c r="X909" s="105"/>
      <c r="Y909" s="122"/>
      <c r="AA909" s="105"/>
      <c r="AD909" s="105"/>
      <c r="AL909" s="105"/>
      <c r="AO909" s="123"/>
      <c r="AP909" s="124"/>
      <c r="AQ909" s="121"/>
    </row>
    <row r="910" ht="15.75" customHeight="1">
      <c r="M910" s="105"/>
      <c r="Q910" s="105"/>
      <c r="R910" s="72"/>
      <c r="S910" s="105"/>
      <c r="U910" s="105"/>
      <c r="V910" s="121"/>
      <c r="X910" s="105"/>
      <c r="Y910" s="122"/>
      <c r="AA910" s="105"/>
      <c r="AD910" s="105"/>
      <c r="AL910" s="105"/>
      <c r="AO910" s="123"/>
      <c r="AP910" s="124"/>
      <c r="AQ910" s="121"/>
    </row>
    <row r="911" ht="15.75" customHeight="1">
      <c r="M911" s="105"/>
      <c r="Q911" s="105"/>
      <c r="R911" s="72"/>
      <c r="S911" s="105"/>
      <c r="U911" s="105"/>
      <c r="V911" s="121"/>
      <c r="X911" s="105"/>
      <c r="Y911" s="122"/>
      <c r="AA911" s="105"/>
      <c r="AD911" s="105"/>
      <c r="AL911" s="105"/>
      <c r="AO911" s="123"/>
      <c r="AP911" s="124"/>
      <c r="AQ911" s="121"/>
    </row>
    <row r="912" ht="15.75" customHeight="1">
      <c r="M912" s="105"/>
      <c r="Q912" s="105"/>
      <c r="R912" s="72"/>
      <c r="S912" s="105"/>
      <c r="U912" s="105"/>
      <c r="V912" s="121"/>
      <c r="X912" s="105"/>
      <c r="Y912" s="122"/>
      <c r="AA912" s="105"/>
      <c r="AD912" s="105"/>
      <c r="AL912" s="105"/>
      <c r="AO912" s="123"/>
      <c r="AP912" s="124"/>
      <c r="AQ912" s="121"/>
    </row>
    <row r="913" ht="15.75" customHeight="1">
      <c r="M913" s="105"/>
      <c r="Q913" s="105"/>
      <c r="R913" s="72"/>
      <c r="S913" s="105"/>
      <c r="U913" s="105"/>
      <c r="V913" s="121"/>
      <c r="X913" s="105"/>
      <c r="Y913" s="122"/>
      <c r="AA913" s="105"/>
      <c r="AD913" s="105"/>
      <c r="AL913" s="105"/>
      <c r="AO913" s="123"/>
      <c r="AP913" s="124"/>
      <c r="AQ913" s="121"/>
    </row>
    <row r="914" ht="15.75" customHeight="1">
      <c r="M914" s="105"/>
      <c r="Q914" s="105"/>
      <c r="R914" s="72"/>
      <c r="S914" s="105"/>
      <c r="U914" s="105"/>
      <c r="V914" s="121"/>
      <c r="X914" s="105"/>
      <c r="Y914" s="122"/>
      <c r="AA914" s="105"/>
      <c r="AD914" s="105"/>
      <c r="AL914" s="105"/>
      <c r="AO914" s="123"/>
      <c r="AP914" s="124"/>
      <c r="AQ914" s="121"/>
    </row>
    <row r="915" ht="15.75" customHeight="1">
      <c r="M915" s="105"/>
      <c r="Q915" s="105"/>
      <c r="R915" s="72"/>
      <c r="S915" s="105"/>
      <c r="U915" s="105"/>
      <c r="V915" s="121"/>
      <c r="X915" s="105"/>
      <c r="Y915" s="122"/>
      <c r="AA915" s="105"/>
      <c r="AD915" s="105"/>
      <c r="AL915" s="105"/>
      <c r="AO915" s="123"/>
      <c r="AP915" s="124"/>
      <c r="AQ915" s="121"/>
    </row>
    <row r="916" ht="15.75" customHeight="1">
      <c r="M916" s="105"/>
      <c r="Q916" s="105"/>
      <c r="R916" s="72"/>
      <c r="S916" s="105"/>
      <c r="U916" s="105"/>
      <c r="V916" s="121"/>
      <c r="X916" s="105"/>
      <c r="Y916" s="122"/>
      <c r="AA916" s="105"/>
      <c r="AD916" s="105"/>
      <c r="AL916" s="105"/>
      <c r="AO916" s="123"/>
      <c r="AP916" s="124"/>
      <c r="AQ916" s="121"/>
    </row>
    <row r="917" ht="15.75" customHeight="1">
      <c r="M917" s="105"/>
      <c r="Q917" s="105"/>
      <c r="R917" s="72"/>
      <c r="S917" s="105"/>
      <c r="U917" s="105"/>
      <c r="V917" s="121"/>
      <c r="X917" s="105"/>
      <c r="Y917" s="122"/>
      <c r="AA917" s="105"/>
      <c r="AD917" s="105"/>
      <c r="AL917" s="105"/>
      <c r="AO917" s="123"/>
      <c r="AP917" s="124"/>
      <c r="AQ917" s="121"/>
    </row>
    <row r="918" ht="15.75" customHeight="1">
      <c r="M918" s="105"/>
      <c r="Q918" s="105"/>
      <c r="R918" s="72"/>
      <c r="S918" s="105"/>
      <c r="U918" s="105"/>
      <c r="V918" s="121"/>
      <c r="X918" s="105"/>
      <c r="Y918" s="122"/>
      <c r="AA918" s="105"/>
      <c r="AD918" s="105"/>
      <c r="AL918" s="105"/>
      <c r="AO918" s="123"/>
      <c r="AP918" s="124"/>
      <c r="AQ918" s="121"/>
    </row>
    <row r="919" ht="15.75" customHeight="1">
      <c r="M919" s="105"/>
      <c r="Q919" s="105"/>
      <c r="R919" s="72"/>
      <c r="S919" s="105"/>
      <c r="U919" s="105"/>
      <c r="V919" s="121"/>
      <c r="X919" s="105"/>
      <c r="Y919" s="122"/>
      <c r="AA919" s="105"/>
      <c r="AD919" s="105"/>
      <c r="AL919" s="105"/>
      <c r="AO919" s="123"/>
      <c r="AP919" s="124"/>
      <c r="AQ919" s="121"/>
    </row>
    <row r="920" ht="15.75" customHeight="1">
      <c r="M920" s="105"/>
      <c r="Q920" s="105"/>
      <c r="R920" s="72"/>
      <c r="S920" s="105"/>
      <c r="U920" s="105"/>
      <c r="V920" s="121"/>
      <c r="X920" s="105"/>
      <c r="Y920" s="122"/>
      <c r="AA920" s="105"/>
      <c r="AD920" s="105"/>
      <c r="AL920" s="105"/>
      <c r="AO920" s="123"/>
      <c r="AP920" s="124"/>
      <c r="AQ920" s="121"/>
    </row>
    <row r="921" ht="15.75" customHeight="1">
      <c r="M921" s="105"/>
      <c r="Q921" s="105"/>
      <c r="R921" s="72"/>
      <c r="S921" s="105"/>
      <c r="U921" s="105"/>
      <c r="V921" s="121"/>
      <c r="X921" s="105"/>
      <c r="Y921" s="122"/>
      <c r="AA921" s="105"/>
      <c r="AD921" s="105"/>
      <c r="AL921" s="105"/>
      <c r="AO921" s="123"/>
      <c r="AP921" s="124"/>
      <c r="AQ921" s="121"/>
    </row>
    <row r="922" ht="15.75" customHeight="1">
      <c r="M922" s="105"/>
      <c r="Q922" s="105"/>
      <c r="R922" s="72"/>
      <c r="S922" s="105"/>
      <c r="U922" s="105"/>
      <c r="V922" s="121"/>
      <c r="X922" s="105"/>
      <c r="Y922" s="122"/>
      <c r="AA922" s="105"/>
      <c r="AD922" s="105"/>
      <c r="AL922" s="105"/>
      <c r="AO922" s="123"/>
      <c r="AP922" s="124"/>
      <c r="AQ922" s="121"/>
    </row>
    <row r="923" ht="15.75" customHeight="1">
      <c r="M923" s="105"/>
      <c r="Q923" s="105"/>
      <c r="R923" s="72"/>
      <c r="S923" s="105"/>
      <c r="U923" s="105"/>
      <c r="V923" s="121"/>
      <c r="X923" s="105"/>
      <c r="Y923" s="122"/>
      <c r="AA923" s="105"/>
      <c r="AD923" s="105"/>
      <c r="AL923" s="105"/>
      <c r="AO923" s="123"/>
      <c r="AP923" s="124"/>
      <c r="AQ923" s="121"/>
    </row>
    <row r="924" ht="15.75" customHeight="1">
      <c r="M924" s="105"/>
      <c r="Q924" s="105"/>
      <c r="R924" s="72"/>
      <c r="S924" s="105"/>
      <c r="U924" s="105"/>
      <c r="V924" s="121"/>
      <c r="X924" s="105"/>
      <c r="Y924" s="122"/>
      <c r="AA924" s="105"/>
      <c r="AD924" s="105"/>
      <c r="AL924" s="105"/>
      <c r="AO924" s="123"/>
      <c r="AP924" s="124"/>
      <c r="AQ924" s="121"/>
    </row>
    <row r="925" ht="15.75" customHeight="1">
      <c r="M925" s="105"/>
      <c r="Q925" s="105"/>
      <c r="R925" s="72"/>
      <c r="S925" s="105"/>
      <c r="U925" s="105"/>
      <c r="V925" s="121"/>
      <c r="X925" s="105"/>
      <c r="Y925" s="122"/>
      <c r="AA925" s="105"/>
      <c r="AD925" s="105"/>
      <c r="AL925" s="105"/>
      <c r="AO925" s="123"/>
      <c r="AP925" s="124"/>
      <c r="AQ925" s="121"/>
    </row>
    <row r="926" ht="15.75" customHeight="1">
      <c r="M926" s="105"/>
      <c r="Q926" s="105"/>
      <c r="R926" s="72"/>
      <c r="S926" s="105"/>
      <c r="U926" s="105"/>
      <c r="V926" s="121"/>
      <c r="X926" s="105"/>
      <c r="Y926" s="122"/>
      <c r="AA926" s="105"/>
      <c r="AD926" s="105"/>
      <c r="AL926" s="105"/>
      <c r="AO926" s="123"/>
      <c r="AP926" s="124"/>
      <c r="AQ926" s="121"/>
    </row>
    <row r="927" ht="15.75" customHeight="1">
      <c r="M927" s="105"/>
      <c r="Q927" s="105"/>
      <c r="R927" s="72"/>
      <c r="S927" s="105"/>
      <c r="U927" s="105"/>
      <c r="V927" s="121"/>
      <c r="X927" s="105"/>
      <c r="Y927" s="122"/>
      <c r="AA927" s="105"/>
      <c r="AD927" s="105"/>
      <c r="AL927" s="105"/>
      <c r="AO927" s="123"/>
      <c r="AP927" s="124"/>
      <c r="AQ927" s="121"/>
    </row>
    <row r="928" ht="15.75" customHeight="1">
      <c r="M928" s="105"/>
      <c r="Q928" s="105"/>
      <c r="R928" s="72"/>
      <c r="S928" s="105"/>
      <c r="U928" s="105"/>
      <c r="V928" s="121"/>
      <c r="X928" s="105"/>
      <c r="Y928" s="122"/>
      <c r="AA928" s="105"/>
      <c r="AD928" s="105"/>
      <c r="AL928" s="105"/>
      <c r="AO928" s="123"/>
      <c r="AP928" s="124"/>
      <c r="AQ928" s="121"/>
    </row>
    <row r="929" ht="15.75" customHeight="1">
      <c r="M929" s="105"/>
      <c r="Q929" s="105"/>
      <c r="R929" s="72"/>
      <c r="S929" s="105"/>
      <c r="U929" s="105"/>
      <c r="V929" s="121"/>
      <c r="X929" s="105"/>
      <c r="Y929" s="122"/>
      <c r="AA929" s="105"/>
      <c r="AD929" s="105"/>
      <c r="AL929" s="105"/>
      <c r="AO929" s="123"/>
      <c r="AP929" s="124"/>
      <c r="AQ929" s="121"/>
    </row>
    <row r="930" ht="15.75" customHeight="1">
      <c r="M930" s="105"/>
      <c r="Q930" s="105"/>
      <c r="R930" s="72"/>
      <c r="S930" s="105"/>
      <c r="U930" s="105"/>
      <c r="V930" s="121"/>
      <c r="X930" s="105"/>
      <c r="Y930" s="122"/>
      <c r="AA930" s="105"/>
      <c r="AD930" s="105"/>
      <c r="AL930" s="105"/>
      <c r="AO930" s="123"/>
      <c r="AP930" s="124"/>
      <c r="AQ930" s="121"/>
    </row>
    <row r="931" ht="15.75" customHeight="1">
      <c r="M931" s="105"/>
      <c r="Q931" s="105"/>
      <c r="R931" s="72"/>
      <c r="S931" s="105"/>
      <c r="U931" s="105"/>
      <c r="V931" s="121"/>
      <c r="X931" s="105"/>
      <c r="Y931" s="122"/>
      <c r="AA931" s="105"/>
      <c r="AD931" s="105"/>
      <c r="AL931" s="105"/>
      <c r="AO931" s="123"/>
      <c r="AP931" s="124"/>
      <c r="AQ931" s="121"/>
    </row>
    <row r="932" ht="15.75" customHeight="1">
      <c r="M932" s="105"/>
      <c r="Q932" s="105"/>
      <c r="R932" s="72"/>
      <c r="S932" s="105"/>
      <c r="U932" s="105"/>
      <c r="V932" s="121"/>
      <c r="X932" s="105"/>
      <c r="Y932" s="122"/>
      <c r="AA932" s="105"/>
      <c r="AD932" s="105"/>
      <c r="AL932" s="105"/>
      <c r="AO932" s="123"/>
      <c r="AP932" s="124"/>
      <c r="AQ932" s="121"/>
    </row>
    <row r="933" ht="15.75" customHeight="1">
      <c r="M933" s="105"/>
      <c r="Q933" s="105"/>
      <c r="R933" s="72"/>
      <c r="S933" s="105"/>
      <c r="U933" s="105"/>
      <c r="V933" s="121"/>
      <c r="X933" s="105"/>
      <c r="Y933" s="122"/>
      <c r="AA933" s="105"/>
      <c r="AD933" s="105"/>
      <c r="AL933" s="105"/>
      <c r="AO933" s="123"/>
      <c r="AP933" s="124"/>
      <c r="AQ933" s="121"/>
    </row>
    <row r="934" ht="15.75" customHeight="1">
      <c r="M934" s="105"/>
      <c r="Q934" s="105"/>
      <c r="R934" s="72"/>
      <c r="S934" s="105"/>
      <c r="U934" s="105"/>
      <c r="V934" s="121"/>
      <c r="X934" s="105"/>
      <c r="Y934" s="122"/>
      <c r="AA934" s="105"/>
      <c r="AD934" s="105"/>
      <c r="AL934" s="105"/>
      <c r="AO934" s="123"/>
      <c r="AP934" s="124"/>
      <c r="AQ934" s="121"/>
    </row>
    <row r="935" ht="15.75" customHeight="1">
      <c r="M935" s="105"/>
      <c r="Q935" s="105"/>
      <c r="R935" s="72"/>
      <c r="S935" s="105"/>
      <c r="U935" s="105"/>
      <c r="V935" s="121"/>
      <c r="X935" s="105"/>
      <c r="Y935" s="122"/>
      <c r="AA935" s="105"/>
      <c r="AD935" s="105"/>
      <c r="AL935" s="105"/>
      <c r="AO935" s="123"/>
      <c r="AP935" s="124"/>
      <c r="AQ935" s="121"/>
    </row>
    <row r="936" ht="15.75" customHeight="1">
      <c r="M936" s="105"/>
      <c r="Q936" s="105"/>
      <c r="R936" s="72"/>
      <c r="S936" s="105"/>
      <c r="U936" s="105"/>
      <c r="V936" s="121"/>
      <c r="X936" s="105"/>
      <c r="Y936" s="122"/>
      <c r="AA936" s="105"/>
      <c r="AD936" s="105"/>
      <c r="AL936" s="105"/>
      <c r="AO936" s="123"/>
      <c r="AP936" s="124"/>
      <c r="AQ936" s="121"/>
    </row>
    <row r="937" ht="15.75" customHeight="1">
      <c r="M937" s="105"/>
      <c r="Q937" s="105"/>
      <c r="R937" s="72"/>
      <c r="S937" s="105"/>
      <c r="U937" s="105"/>
      <c r="V937" s="121"/>
      <c r="X937" s="105"/>
      <c r="Y937" s="122"/>
      <c r="AA937" s="105"/>
      <c r="AD937" s="105"/>
      <c r="AL937" s="105"/>
      <c r="AO937" s="123"/>
      <c r="AP937" s="124"/>
      <c r="AQ937" s="121"/>
    </row>
    <row r="938" ht="15.75" customHeight="1">
      <c r="M938" s="105"/>
      <c r="Q938" s="105"/>
      <c r="R938" s="72"/>
      <c r="S938" s="105"/>
      <c r="U938" s="105"/>
      <c r="V938" s="121"/>
      <c r="X938" s="105"/>
      <c r="Y938" s="122"/>
      <c r="AA938" s="105"/>
      <c r="AD938" s="105"/>
      <c r="AL938" s="105"/>
      <c r="AO938" s="123"/>
      <c r="AP938" s="124"/>
      <c r="AQ938" s="121"/>
    </row>
    <row r="939" ht="15.75" customHeight="1">
      <c r="M939" s="105"/>
      <c r="Q939" s="105"/>
      <c r="R939" s="72"/>
      <c r="S939" s="105"/>
      <c r="U939" s="105"/>
      <c r="V939" s="121"/>
      <c r="X939" s="105"/>
      <c r="Y939" s="122"/>
      <c r="AA939" s="105"/>
      <c r="AD939" s="105"/>
      <c r="AL939" s="105"/>
      <c r="AO939" s="123"/>
      <c r="AP939" s="124"/>
      <c r="AQ939" s="121"/>
    </row>
    <row r="940" ht="15.75" customHeight="1">
      <c r="M940" s="105"/>
      <c r="Q940" s="105"/>
      <c r="R940" s="72"/>
      <c r="S940" s="105"/>
      <c r="U940" s="105"/>
      <c r="V940" s="121"/>
      <c r="X940" s="105"/>
      <c r="Y940" s="122"/>
      <c r="AA940" s="105"/>
      <c r="AD940" s="105"/>
      <c r="AL940" s="105"/>
      <c r="AO940" s="123"/>
      <c r="AP940" s="124"/>
      <c r="AQ940" s="121"/>
    </row>
    <row r="941" ht="15.75" customHeight="1">
      <c r="M941" s="105"/>
      <c r="Q941" s="105"/>
      <c r="R941" s="72"/>
      <c r="S941" s="105"/>
      <c r="U941" s="105"/>
      <c r="V941" s="121"/>
      <c r="X941" s="105"/>
      <c r="Y941" s="122"/>
      <c r="AA941" s="105"/>
      <c r="AD941" s="105"/>
      <c r="AL941" s="105"/>
      <c r="AO941" s="123"/>
      <c r="AP941" s="124"/>
      <c r="AQ941" s="121"/>
    </row>
    <row r="942" ht="15.75" customHeight="1">
      <c r="M942" s="105"/>
      <c r="Q942" s="105"/>
      <c r="R942" s="72"/>
      <c r="S942" s="105"/>
      <c r="U942" s="105"/>
      <c r="V942" s="121"/>
      <c r="X942" s="105"/>
      <c r="Y942" s="122"/>
      <c r="AA942" s="105"/>
      <c r="AD942" s="105"/>
      <c r="AL942" s="105"/>
      <c r="AO942" s="123"/>
      <c r="AP942" s="124"/>
      <c r="AQ942" s="121"/>
    </row>
    <row r="943" ht="15.75" customHeight="1">
      <c r="M943" s="105"/>
      <c r="Q943" s="105"/>
      <c r="R943" s="72"/>
      <c r="S943" s="105"/>
      <c r="U943" s="105"/>
      <c r="V943" s="121"/>
      <c r="X943" s="105"/>
      <c r="Y943" s="122"/>
      <c r="AA943" s="105"/>
      <c r="AD943" s="105"/>
      <c r="AL943" s="105"/>
      <c r="AO943" s="123"/>
      <c r="AP943" s="124"/>
      <c r="AQ943" s="121"/>
    </row>
    <row r="944" ht="15.75" customHeight="1">
      <c r="M944" s="105"/>
      <c r="Q944" s="105"/>
      <c r="R944" s="72"/>
      <c r="S944" s="105"/>
      <c r="U944" s="105"/>
      <c r="V944" s="121"/>
      <c r="X944" s="105"/>
      <c r="Y944" s="122"/>
      <c r="AA944" s="105"/>
      <c r="AD944" s="105"/>
      <c r="AL944" s="105"/>
      <c r="AO944" s="123"/>
      <c r="AP944" s="124"/>
      <c r="AQ944" s="121"/>
    </row>
    <row r="945" ht="15.75" customHeight="1">
      <c r="M945" s="105"/>
      <c r="Q945" s="105"/>
      <c r="R945" s="72"/>
      <c r="S945" s="105"/>
      <c r="U945" s="105"/>
      <c r="V945" s="121"/>
      <c r="X945" s="105"/>
      <c r="Y945" s="122"/>
      <c r="AA945" s="105"/>
      <c r="AD945" s="105"/>
      <c r="AL945" s="105"/>
      <c r="AO945" s="123"/>
      <c r="AP945" s="124"/>
      <c r="AQ945" s="121"/>
    </row>
    <row r="946" ht="15.75" customHeight="1">
      <c r="M946" s="105"/>
      <c r="Q946" s="105"/>
      <c r="R946" s="72"/>
      <c r="S946" s="105"/>
      <c r="U946" s="105"/>
      <c r="V946" s="121"/>
      <c r="X946" s="105"/>
      <c r="Y946" s="122"/>
      <c r="AA946" s="105"/>
      <c r="AD946" s="105"/>
      <c r="AL946" s="105"/>
      <c r="AO946" s="123"/>
      <c r="AP946" s="124"/>
      <c r="AQ946" s="121"/>
    </row>
    <row r="947" ht="15.75" customHeight="1">
      <c r="M947" s="105"/>
      <c r="Q947" s="105"/>
      <c r="R947" s="72"/>
      <c r="S947" s="105"/>
      <c r="U947" s="105"/>
      <c r="V947" s="121"/>
      <c r="X947" s="105"/>
      <c r="Y947" s="122"/>
      <c r="AA947" s="105"/>
      <c r="AD947" s="105"/>
      <c r="AL947" s="105"/>
      <c r="AO947" s="123"/>
      <c r="AP947" s="124"/>
      <c r="AQ947" s="121"/>
    </row>
    <row r="948" ht="15.75" customHeight="1">
      <c r="M948" s="105"/>
      <c r="Q948" s="105"/>
      <c r="R948" s="72"/>
      <c r="S948" s="105"/>
      <c r="U948" s="105"/>
      <c r="V948" s="121"/>
      <c r="X948" s="105"/>
      <c r="Y948" s="122"/>
      <c r="AA948" s="105"/>
      <c r="AD948" s="105"/>
      <c r="AL948" s="105"/>
      <c r="AO948" s="123"/>
      <c r="AP948" s="124"/>
      <c r="AQ948" s="121"/>
    </row>
    <row r="949" ht="15.75" customHeight="1">
      <c r="M949" s="105"/>
      <c r="Q949" s="105"/>
      <c r="R949" s="72"/>
      <c r="S949" s="105"/>
      <c r="U949" s="105"/>
      <c r="V949" s="121"/>
      <c r="X949" s="105"/>
      <c r="Y949" s="122"/>
      <c r="AA949" s="105"/>
      <c r="AD949" s="105"/>
      <c r="AL949" s="105"/>
      <c r="AO949" s="123"/>
      <c r="AP949" s="124"/>
      <c r="AQ949" s="121"/>
    </row>
    <row r="950" ht="15.75" customHeight="1">
      <c r="M950" s="105"/>
      <c r="Q950" s="105"/>
      <c r="R950" s="72"/>
      <c r="S950" s="105"/>
      <c r="U950" s="105"/>
      <c r="V950" s="121"/>
      <c r="X950" s="105"/>
      <c r="Y950" s="122"/>
      <c r="AA950" s="105"/>
      <c r="AD950" s="105"/>
      <c r="AL950" s="105"/>
      <c r="AO950" s="123"/>
      <c r="AP950" s="124"/>
      <c r="AQ950" s="121"/>
    </row>
    <row r="951" ht="15.75" customHeight="1">
      <c r="M951" s="105"/>
      <c r="Q951" s="105"/>
      <c r="R951" s="72"/>
      <c r="S951" s="105"/>
      <c r="U951" s="105"/>
      <c r="V951" s="121"/>
      <c r="X951" s="105"/>
      <c r="Y951" s="122"/>
      <c r="AA951" s="105"/>
      <c r="AD951" s="105"/>
      <c r="AL951" s="105"/>
      <c r="AO951" s="123"/>
      <c r="AP951" s="124"/>
      <c r="AQ951" s="121"/>
    </row>
    <row r="952" ht="15.75" customHeight="1">
      <c r="M952" s="105"/>
      <c r="Q952" s="105"/>
      <c r="R952" s="72"/>
      <c r="S952" s="105"/>
      <c r="U952" s="105"/>
      <c r="V952" s="121"/>
      <c r="X952" s="105"/>
      <c r="Y952" s="122"/>
      <c r="AA952" s="105"/>
      <c r="AD952" s="105"/>
      <c r="AL952" s="105"/>
      <c r="AO952" s="123"/>
      <c r="AP952" s="124"/>
      <c r="AQ952" s="121"/>
    </row>
    <row r="953" ht="15.75" customHeight="1">
      <c r="M953" s="105"/>
      <c r="Q953" s="105"/>
      <c r="R953" s="72"/>
      <c r="S953" s="105"/>
      <c r="U953" s="105"/>
      <c r="V953" s="121"/>
      <c r="X953" s="105"/>
      <c r="Y953" s="122"/>
      <c r="AA953" s="105"/>
      <c r="AD953" s="105"/>
      <c r="AL953" s="105"/>
      <c r="AO953" s="123"/>
      <c r="AP953" s="124"/>
      <c r="AQ953" s="121"/>
    </row>
    <row r="954" ht="15.75" customHeight="1">
      <c r="M954" s="105"/>
      <c r="Q954" s="105"/>
      <c r="R954" s="72"/>
      <c r="S954" s="105"/>
      <c r="U954" s="105"/>
      <c r="V954" s="121"/>
      <c r="X954" s="105"/>
      <c r="Y954" s="122"/>
      <c r="AA954" s="105"/>
      <c r="AD954" s="105"/>
      <c r="AL954" s="105"/>
      <c r="AO954" s="123"/>
      <c r="AP954" s="124"/>
      <c r="AQ954" s="121"/>
    </row>
    <row r="955" ht="15.75" customHeight="1">
      <c r="M955" s="105"/>
      <c r="Q955" s="105"/>
      <c r="R955" s="72"/>
      <c r="S955" s="105"/>
      <c r="U955" s="105"/>
      <c r="V955" s="121"/>
      <c r="X955" s="105"/>
      <c r="Y955" s="122"/>
      <c r="AA955" s="105"/>
      <c r="AD955" s="105"/>
      <c r="AL955" s="105"/>
      <c r="AO955" s="123"/>
      <c r="AP955" s="124"/>
      <c r="AQ955" s="121"/>
    </row>
    <row r="956" ht="15.75" customHeight="1">
      <c r="M956" s="105"/>
      <c r="Q956" s="105"/>
      <c r="R956" s="72"/>
      <c r="S956" s="105"/>
      <c r="U956" s="105"/>
      <c r="V956" s="121"/>
      <c r="X956" s="105"/>
      <c r="Y956" s="122"/>
      <c r="AA956" s="105"/>
      <c r="AD956" s="105"/>
      <c r="AL956" s="105"/>
      <c r="AO956" s="123"/>
      <c r="AP956" s="124"/>
      <c r="AQ956" s="121"/>
    </row>
    <row r="957" ht="15.75" customHeight="1">
      <c r="M957" s="105"/>
      <c r="Q957" s="105"/>
      <c r="R957" s="72"/>
      <c r="S957" s="105"/>
      <c r="U957" s="105"/>
      <c r="V957" s="121"/>
      <c r="X957" s="105"/>
      <c r="Y957" s="122"/>
      <c r="AA957" s="105"/>
      <c r="AD957" s="105"/>
      <c r="AL957" s="105"/>
      <c r="AO957" s="123"/>
      <c r="AP957" s="124"/>
      <c r="AQ957" s="121"/>
    </row>
    <row r="958" ht="15.75" customHeight="1">
      <c r="M958" s="105"/>
      <c r="Q958" s="105"/>
      <c r="R958" s="72"/>
      <c r="S958" s="105"/>
      <c r="U958" s="105"/>
      <c r="V958" s="121"/>
      <c r="X958" s="105"/>
      <c r="Y958" s="122"/>
      <c r="AA958" s="105"/>
      <c r="AD958" s="105"/>
      <c r="AL958" s="105"/>
      <c r="AO958" s="123"/>
      <c r="AP958" s="124"/>
      <c r="AQ958" s="121"/>
    </row>
    <row r="959" ht="15.75" customHeight="1">
      <c r="M959" s="105"/>
      <c r="Q959" s="105"/>
      <c r="R959" s="72"/>
      <c r="S959" s="105"/>
      <c r="U959" s="105"/>
      <c r="V959" s="121"/>
      <c r="X959" s="105"/>
      <c r="Y959" s="122"/>
      <c r="AA959" s="105"/>
      <c r="AD959" s="105"/>
      <c r="AL959" s="105"/>
      <c r="AO959" s="123"/>
      <c r="AP959" s="124"/>
      <c r="AQ959" s="121"/>
    </row>
    <row r="960" ht="15.75" customHeight="1">
      <c r="M960" s="105"/>
      <c r="Q960" s="105"/>
      <c r="R960" s="72"/>
      <c r="S960" s="105"/>
      <c r="U960" s="105"/>
      <c r="V960" s="121"/>
      <c r="X960" s="105"/>
      <c r="Y960" s="122"/>
      <c r="AA960" s="105"/>
      <c r="AD960" s="105"/>
      <c r="AL960" s="105"/>
      <c r="AO960" s="123"/>
      <c r="AP960" s="124"/>
      <c r="AQ960" s="121"/>
    </row>
    <row r="961" ht="15.75" customHeight="1">
      <c r="M961" s="105"/>
      <c r="Q961" s="105"/>
      <c r="R961" s="72"/>
      <c r="S961" s="105"/>
      <c r="U961" s="105"/>
      <c r="V961" s="121"/>
      <c r="X961" s="105"/>
      <c r="Y961" s="122"/>
      <c r="AA961" s="105"/>
      <c r="AD961" s="105"/>
      <c r="AL961" s="105"/>
      <c r="AO961" s="123"/>
      <c r="AP961" s="124"/>
      <c r="AQ961" s="121"/>
    </row>
    <row r="962" ht="15.75" customHeight="1">
      <c r="M962" s="105"/>
      <c r="Q962" s="105"/>
      <c r="R962" s="72"/>
      <c r="S962" s="105"/>
      <c r="U962" s="105"/>
      <c r="V962" s="121"/>
      <c r="X962" s="105"/>
      <c r="Y962" s="122"/>
      <c r="AA962" s="105"/>
      <c r="AD962" s="105"/>
      <c r="AL962" s="105"/>
      <c r="AO962" s="123"/>
      <c r="AP962" s="124"/>
      <c r="AQ962" s="121"/>
    </row>
    <row r="963" ht="15.75" customHeight="1">
      <c r="M963" s="105"/>
      <c r="Q963" s="105"/>
      <c r="R963" s="72"/>
      <c r="S963" s="105"/>
      <c r="U963" s="105"/>
      <c r="V963" s="121"/>
      <c r="X963" s="105"/>
      <c r="Y963" s="122"/>
      <c r="AA963" s="105"/>
      <c r="AD963" s="105"/>
      <c r="AL963" s="105"/>
      <c r="AO963" s="123"/>
      <c r="AP963" s="124"/>
      <c r="AQ963" s="121"/>
    </row>
    <row r="964" ht="15.75" customHeight="1">
      <c r="M964" s="105"/>
      <c r="Q964" s="105"/>
      <c r="R964" s="72"/>
      <c r="S964" s="105"/>
      <c r="U964" s="105"/>
      <c r="V964" s="121"/>
      <c r="X964" s="105"/>
      <c r="Y964" s="122"/>
      <c r="AA964" s="105"/>
      <c r="AD964" s="105"/>
      <c r="AL964" s="105"/>
      <c r="AO964" s="123"/>
      <c r="AP964" s="124"/>
      <c r="AQ964" s="121"/>
    </row>
    <row r="965" ht="15.75" customHeight="1">
      <c r="M965" s="105"/>
      <c r="Q965" s="105"/>
      <c r="R965" s="72"/>
      <c r="S965" s="105"/>
      <c r="U965" s="105"/>
      <c r="V965" s="121"/>
      <c r="X965" s="105"/>
      <c r="Y965" s="122"/>
      <c r="AA965" s="105"/>
      <c r="AD965" s="105"/>
      <c r="AL965" s="105"/>
      <c r="AO965" s="123"/>
      <c r="AP965" s="124"/>
      <c r="AQ965" s="121"/>
    </row>
    <row r="966" ht="15.75" customHeight="1">
      <c r="M966" s="105"/>
      <c r="Q966" s="105"/>
      <c r="R966" s="72"/>
      <c r="S966" s="105"/>
      <c r="U966" s="105"/>
      <c r="V966" s="121"/>
      <c r="X966" s="105"/>
      <c r="Y966" s="122"/>
      <c r="AA966" s="105"/>
      <c r="AD966" s="105"/>
      <c r="AL966" s="105"/>
      <c r="AO966" s="123"/>
      <c r="AP966" s="124"/>
      <c r="AQ966" s="121"/>
    </row>
    <row r="967" ht="15.75" customHeight="1">
      <c r="M967" s="105"/>
      <c r="Q967" s="105"/>
      <c r="R967" s="72"/>
      <c r="S967" s="105"/>
      <c r="U967" s="105"/>
      <c r="V967" s="121"/>
      <c r="X967" s="105"/>
      <c r="Y967" s="122"/>
      <c r="AA967" s="105"/>
      <c r="AD967" s="105"/>
      <c r="AL967" s="105"/>
      <c r="AO967" s="123"/>
      <c r="AP967" s="124"/>
      <c r="AQ967" s="121"/>
    </row>
    <row r="968" ht="15.75" customHeight="1">
      <c r="M968" s="105"/>
      <c r="Q968" s="105"/>
      <c r="R968" s="72"/>
      <c r="S968" s="105"/>
      <c r="U968" s="105"/>
      <c r="V968" s="121"/>
      <c r="X968" s="105"/>
      <c r="Y968" s="122"/>
      <c r="AA968" s="105"/>
      <c r="AD968" s="105"/>
      <c r="AL968" s="105"/>
      <c r="AO968" s="123"/>
      <c r="AP968" s="124"/>
      <c r="AQ968" s="121"/>
    </row>
    <row r="969" ht="15.75" customHeight="1">
      <c r="M969" s="105"/>
      <c r="Q969" s="105"/>
      <c r="R969" s="72"/>
      <c r="S969" s="105"/>
      <c r="U969" s="105"/>
      <c r="V969" s="121"/>
      <c r="X969" s="105"/>
      <c r="Y969" s="122"/>
      <c r="AA969" s="105"/>
      <c r="AD969" s="105"/>
      <c r="AL969" s="105"/>
      <c r="AO969" s="123"/>
      <c r="AP969" s="124"/>
      <c r="AQ969" s="121"/>
    </row>
    <row r="970" ht="15.75" customHeight="1">
      <c r="M970" s="105"/>
      <c r="Q970" s="105"/>
      <c r="R970" s="72"/>
      <c r="S970" s="105"/>
      <c r="U970" s="105"/>
      <c r="V970" s="121"/>
      <c r="X970" s="105"/>
      <c r="Y970" s="122"/>
      <c r="AA970" s="105"/>
      <c r="AD970" s="105"/>
      <c r="AL970" s="105"/>
      <c r="AO970" s="123"/>
      <c r="AP970" s="124"/>
      <c r="AQ970" s="121"/>
    </row>
  </sheetData>
  <autoFilter ref="$A$2:$AR$92"/>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AN75"/>
    <hyperlink r:id="rId97" ref="F76"/>
    <hyperlink r:id="rId98" ref="AN76"/>
    <hyperlink r:id="rId99" ref="F77"/>
    <hyperlink r:id="rId100" ref="AN77"/>
    <hyperlink r:id="rId101" ref="F78"/>
    <hyperlink r:id="rId102" ref="AN78"/>
    <hyperlink r:id="rId103" ref="F79"/>
    <hyperlink r:id="rId104" ref="F80"/>
    <hyperlink r:id="rId105" ref="AN80"/>
    <hyperlink r:id="rId106" ref="F81"/>
    <hyperlink r:id="rId107" ref="F82"/>
    <hyperlink r:id="rId108" ref="AN82"/>
    <hyperlink r:id="rId109" ref="F83"/>
    <hyperlink r:id="rId110" ref="AN83"/>
    <hyperlink r:id="rId111" ref="F84"/>
    <hyperlink r:id="rId112" ref="AN84"/>
    <hyperlink r:id="rId113" ref="F85"/>
    <hyperlink r:id="rId114" ref="AN85"/>
    <hyperlink r:id="rId115" ref="F86"/>
    <hyperlink r:id="rId116" ref="F87"/>
    <hyperlink r:id="rId117" ref="AN87"/>
    <hyperlink r:id="rId118" ref="F88"/>
    <hyperlink r:id="rId119" ref="F89"/>
    <hyperlink r:id="rId120" ref="AN89"/>
    <hyperlink r:id="rId121" ref="F90"/>
    <hyperlink r:id="rId122" ref="F91"/>
    <hyperlink r:id="rId123" ref="F92"/>
    <hyperlink r:id="rId124" ref="AN92"/>
    <hyperlink r:id="rId125" ref="F93"/>
    <hyperlink r:id="rId126" ref="F94"/>
    <hyperlink r:id="rId127" ref="F95"/>
    <hyperlink r:id="rId128" ref="F96"/>
    <hyperlink r:id="rId129" ref="AN96"/>
    <hyperlink r:id="rId130" ref="F97"/>
    <hyperlink r:id="rId131" ref="F98"/>
    <hyperlink r:id="rId132" ref="AN98"/>
    <hyperlink r:id="rId133" ref="F99"/>
    <hyperlink r:id="rId134" ref="AN99"/>
    <hyperlink r:id="rId135" ref="F100"/>
    <hyperlink r:id="rId136" ref="G100"/>
    <hyperlink r:id="rId137" ref="AN100"/>
    <hyperlink r:id="rId138" ref="F101"/>
    <hyperlink r:id="rId139" ref="AN101"/>
    <hyperlink r:id="rId140" ref="F102"/>
    <hyperlink r:id="rId141" ref="F103"/>
    <hyperlink r:id="rId142" ref="AN103"/>
    <hyperlink r:id="rId143" ref="F104"/>
    <hyperlink r:id="rId144" ref="F105"/>
    <hyperlink r:id="rId145" ref="AN105"/>
    <hyperlink r:id="rId146" ref="F106"/>
    <hyperlink r:id="rId147" ref="AN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F131"/>
    <hyperlink r:id="rId173" ref="AN131"/>
    <hyperlink r:id="rId174" ref="F132"/>
    <hyperlink r:id="rId175" ref="AN132"/>
    <hyperlink r:id="rId176" ref="F133"/>
    <hyperlink r:id="rId177" ref="F134"/>
    <hyperlink r:id="rId178" ref="F135"/>
    <hyperlink r:id="rId179" ref="F136"/>
    <hyperlink r:id="rId180" ref="F137"/>
    <hyperlink r:id="rId181" ref="F138"/>
    <hyperlink r:id="rId182" ref="F139"/>
    <hyperlink r:id="rId183" ref="AN139"/>
    <hyperlink r:id="rId184" ref="F140"/>
    <hyperlink r:id="rId185" ref="F141"/>
    <hyperlink r:id="rId186" ref="F142"/>
    <hyperlink r:id="rId187" ref="AN142"/>
    <hyperlink r:id="rId188" ref="F143"/>
    <hyperlink r:id="rId189" ref="AN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ref="F157"/>
    <hyperlink r:id="rId204" location="hyper-parameters)" ref="Z157"/>
    <hyperlink r:id="rId205" ref="F158"/>
    <hyperlink r:id="rId206" ref="F159"/>
    <hyperlink r:id="rId207" ref="F160"/>
    <hyperlink r:id="rId208" ref="F161"/>
    <hyperlink r:id="rId209" ref="AN161"/>
    <hyperlink r:id="rId210" ref="F162"/>
    <hyperlink r:id="rId211" ref="AN162"/>
    <hyperlink r:id="rId212" ref="F163"/>
    <hyperlink r:id="rId213" ref="AN163"/>
    <hyperlink r:id="rId214" ref="F164"/>
    <hyperlink r:id="rId215" ref="AN164"/>
    <hyperlink r:id="rId216" ref="F165"/>
    <hyperlink r:id="rId217" ref="AN165"/>
    <hyperlink r:id="rId218" ref="F166"/>
    <hyperlink r:id="rId219" ref="AN166"/>
    <hyperlink r:id="rId220" ref="F167"/>
    <hyperlink r:id="rId221" ref="AN167"/>
    <hyperlink r:id="rId222" ref="F168"/>
    <hyperlink r:id="rId223" ref="AN168"/>
    <hyperlink r:id="rId224" ref="F169"/>
    <hyperlink r:id="rId225" ref="AN169"/>
    <hyperlink r:id="rId226" ref="F170"/>
    <hyperlink r:id="rId227" ref="AN170"/>
    <hyperlink r:id="rId228" ref="F171"/>
    <hyperlink r:id="rId229" ref="F172"/>
    <hyperlink r:id="rId230" ref="F173"/>
    <hyperlink r:id="rId231" ref="F174"/>
    <hyperlink r:id="rId232" ref="F175"/>
    <hyperlink r:id="rId233" ref="F176"/>
    <hyperlink r:id="rId234" ref="F177"/>
    <hyperlink r:id="rId235" ref="AN177"/>
    <hyperlink r:id="rId236" ref="F178"/>
    <hyperlink r:id="rId237" ref="AN178"/>
    <hyperlink r:id="rId238" ref="F179"/>
    <hyperlink r:id="rId239" ref="AF179"/>
  </hyperlinks>
  <drawing r:id="rId240"/>
  <legacyDrawing r:id="rId2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2512</v>
      </c>
      <c r="B1" s="71" t="s">
        <v>2513</v>
      </c>
    </row>
    <row r="2">
      <c r="A2" s="125" t="s">
        <v>2514</v>
      </c>
      <c r="B2" s="71" t="s">
        <v>2515</v>
      </c>
    </row>
    <row r="3">
      <c r="A3" s="125" t="s">
        <v>2516</v>
      </c>
      <c r="B3" s="71" t="s">
        <v>2517</v>
      </c>
    </row>
    <row r="4">
      <c r="A4" s="126"/>
    </row>
    <row r="5">
      <c r="A5" s="125" t="s">
        <v>2518</v>
      </c>
      <c r="B5" s="71" t="s">
        <v>2519</v>
      </c>
    </row>
    <row r="6">
      <c r="A6" s="125" t="s">
        <v>2520</v>
      </c>
      <c r="B6" s="71" t="s">
        <v>2521</v>
      </c>
    </row>
    <row r="7">
      <c r="A7" s="125" t="s">
        <v>1815</v>
      </c>
      <c r="B7" s="71" t="s">
        <v>2522</v>
      </c>
    </row>
    <row r="8">
      <c r="A8" s="125" t="s">
        <v>2523</v>
      </c>
      <c r="B8" s="71" t="s">
        <v>2524</v>
      </c>
    </row>
    <row r="9">
      <c r="A9" s="125" t="s">
        <v>2525</v>
      </c>
      <c r="B9" s="71" t="s">
        <v>2526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2527</v>
      </c>
      <c r="B1" s="71" t="s">
        <v>2528</v>
      </c>
      <c r="C1" s="71" t="s">
        <v>2529</v>
      </c>
    </row>
    <row r="2">
      <c r="A2" s="71" t="s">
        <v>97</v>
      </c>
      <c r="B2" s="71" t="s">
        <v>98</v>
      </c>
      <c r="C2" s="71" t="s">
        <v>2530</v>
      </c>
    </row>
    <row r="3">
      <c r="A3" s="71" t="s">
        <v>122</v>
      </c>
      <c r="B3" s="71" t="s">
        <v>123</v>
      </c>
      <c r="C3" s="71" t="s">
        <v>2531</v>
      </c>
    </row>
    <row r="4">
      <c r="A4" s="71" t="s">
        <v>144</v>
      </c>
      <c r="B4" s="71" t="s">
        <v>145</v>
      </c>
      <c r="C4" s="127" t="s">
        <v>2532</v>
      </c>
    </row>
    <row r="5">
      <c r="A5" s="71" t="s">
        <v>161</v>
      </c>
      <c r="B5" s="71" t="s">
        <v>162</v>
      </c>
      <c r="C5" s="71" t="s">
        <v>2533</v>
      </c>
    </row>
    <row r="6">
      <c r="A6" s="71" t="s">
        <v>176</v>
      </c>
      <c r="B6" s="71" t="s">
        <v>177</v>
      </c>
      <c r="C6" s="71" t="s">
        <v>2534</v>
      </c>
    </row>
    <row r="7">
      <c r="A7" s="71" t="s">
        <v>198</v>
      </c>
      <c r="B7" s="71" t="s">
        <v>199</v>
      </c>
      <c r="C7" s="71" t="s">
        <v>2535</v>
      </c>
    </row>
    <row r="8">
      <c r="A8" s="71" t="s">
        <v>218</v>
      </c>
      <c r="B8" s="71" t="s">
        <v>219</v>
      </c>
      <c r="C8" s="71" t="s">
        <v>2536</v>
      </c>
    </row>
    <row r="9">
      <c r="A9" s="71" t="s">
        <v>232</v>
      </c>
      <c r="B9" s="71" t="s">
        <v>233</v>
      </c>
      <c r="C9" s="71" t="s">
        <v>2537</v>
      </c>
    </row>
    <row r="10">
      <c r="A10" s="71" t="s">
        <v>250</v>
      </c>
      <c r="B10" s="71" t="s">
        <v>251</v>
      </c>
      <c r="C10" s="71" t="s">
        <v>2538</v>
      </c>
    </row>
    <row r="11">
      <c r="A11" s="71" t="s">
        <v>269</v>
      </c>
      <c r="B11" s="71" t="s">
        <v>270</v>
      </c>
      <c r="C11" s="71" t="s">
        <v>2539</v>
      </c>
    </row>
    <row r="12">
      <c r="A12" s="71" t="s">
        <v>286</v>
      </c>
      <c r="B12" s="71" t="s">
        <v>287</v>
      </c>
      <c r="C12" s="71" t="s">
        <v>2540</v>
      </c>
    </row>
    <row r="13">
      <c r="A13" s="71" t="s">
        <v>305</v>
      </c>
      <c r="B13" s="71" t="s">
        <v>306</v>
      </c>
      <c r="C13" s="71" t="s">
        <v>2541</v>
      </c>
    </row>
    <row r="14">
      <c r="A14" s="71" t="s">
        <v>323</v>
      </c>
      <c r="B14" s="71" t="s">
        <v>324</v>
      </c>
      <c r="C14" s="71" t="s">
        <v>2542</v>
      </c>
    </row>
    <row r="15">
      <c r="A15" s="71" t="s">
        <v>342</v>
      </c>
      <c r="B15" s="71" t="s">
        <v>343</v>
      </c>
      <c r="C15" s="71" t="s">
        <v>2543</v>
      </c>
    </row>
    <row r="16">
      <c r="A16" s="71" t="s">
        <v>361</v>
      </c>
      <c r="B16" s="71" t="s">
        <v>362</v>
      </c>
      <c r="C16" s="71" t="s">
        <v>2544</v>
      </c>
    </row>
    <row r="17">
      <c r="A17" s="71" t="s">
        <v>377</v>
      </c>
      <c r="B17" s="71" t="s">
        <v>378</v>
      </c>
      <c r="C17" s="71" t="s">
        <v>2545</v>
      </c>
    </row>
    <row r="18">
      <c r="A18" s="71" t="s">
        <v>395</v>
      </c>
      <c r="B18" s="71" t="s">
        <v>396</v>
      </c>
      <c r="C18" s="71" t="s">
        <v>2546</v>
      </c>
    </row>
    <row r="19">
      <c r="A19" s="71" t="s">
        <v>415</v>
      </c>
      <c r="B19" s="71" t="s">
        <v>416</v>
      </c>
      <c r="C19" s="71" t="s">
        <v>2547</v>
      </c>
    </row>
    <row r="20">
      <c r="A20" s="71" t="s">
        <v>425</v>
      </c>
      <c r="B20" s="71" t="s">
        <v>426</v>
      </c>
      <c r="C20" s="71" t="s">
        <v>2548</v>
      </c>
    </row>
    <row r="21">
      <c r="A21" s="71" t="s">
        <v>442</v>
      </c>
      <c r="B21" s="71" t="s">
        <v>443</v>
      </c>
      <c r="C21" s="71" t="s">
        <v>2549</v>
      </c>
    </row>
    <row r="22">
      <c r="A22" s="71" t="s">
        <v>458</v>
      </c>
      <c r="B22" s="71" t="s">
        <v>459</v>
      </c>
      <c r="C22" s="71" t="s">
        <v>2550</v>
      </c>
    </row>
    <row r="23">
      <c r="A23" s="128" t="s">
        <v>471</v>
      </c>
      <c r="B23" s="128" t="s">
        <v>472</v>
      </c>
    </row>
    <row r="24">
      <c r="A24" s="71" t="s">
        <v>490</v>
      </c>
      <c r="B24" s="71" t="s">
        <v>491</v>
      </c>
      <c r="C24" s="71" t="s">
        <v>2551</v>
      </c>
    </row>
    <row r="25">
      <c r="A25" s="71" t="s">
        <v>2552</v>
      </c>
      <c r="B25" s="71" t="s">
        <v>2553</v>
      </c>
      <c r="C25" s="71" t="s">
        <v>2554</v>
      </c>
    </row>
    <row r="26">
      <c r="A26" s="71" t="s">
        <v>502</v>
      </c>
      <c r="B26" s="71" t="s">
        <v>503</v>
      </c>
      <c r="C26" s="71" t="s">
        <v>2555</v>
      </c>
    </row>
    <row r="27">
      <c r="A27" s="71" t="s">
        <v>520</v>
      </c>
      <c r="B27" s="71" t="s">
        <v>521</v>
      </c>
      <c r="C27" s="71" t="s">
        <v>2556</v>
      </c>
    </row>
    <row r="28">
      <c r="A28" s="71" t="s">
        <v>533</v>
      </c>
      <c r="B28" s="71" t="s">
        <v>534</v>
      </c>
      <c r="C28" s="71" t="s">
        <v>2557</v>
      </c>
    </row>
    <row r="29">
      <c r="A29" s="71" t="s">
        <v>551</v>
      </c>
      <c r="B29" s="71" t="s">
        <v>552</v>
      </c>
      <c r="C29" s="71" t="s">
        <v>2558</v>
      </c>
    </row>
    <row r="30">
      <c r="A30" s="71" t="s">
        <v>571</v>
      </c>
      <c r="B30" s="71" t="s">
        <v>572</v>
      </c>
      <c r="C30" s="71" t="s">
        <v>2559</v>
      </c>
    </row>
    <row r="31">
      <c r="A31" s="71" t="s">
        <v>588</v>
      </c>
      <c r="B31" s="71" t="s">
        <v>589</v>
      </c>
      <c r="C31" s="71" t="s">
        <v>2560</v>
      </c>
    </row>
    <row r="32">
      <c r="A32" s="71" t="s">
        <v>602</v>
      </c>
      <c r="B32" s="71" t="s">
        <v>603</v>
      </c>
      <c r="C32" s="71" t="s">
        <v>2561</v>
      </c>
    </row>
    <row r="33">
      <c r="A33" s="71" t="s">
        <v>618</v>
      </c>
      <c r="B33" s="71" t="s">
        <v>619</v>
      </c>
      <c r="C33" s="71" t="s">
        <v>2562</v>
      </c>
      <c r="D33" s="71" t="s">
        <v>2562</v>
      </c>
    </row>
    <row r="34">
      <c r="A34" s="71" t="s">
        <v>633</v>
      </c>
      <c r="B34" s="71" t="s">
        <v>634</v>
      </c>
      <c r="C34" s="71" t="s">
        <v>2563</v>
      </c>
    </row>
    <row r="35">
      <c r="A35" s="71" t="s">
        <v>646</v>
      </c>
      <c r="B35" s="71" t="s">
        <v>647</v>
      </c>
      <c r="C35" s="71" t="s">
        <v>2564</v>
      </c>
    </row>
    <row r="36">
      <c r="A36" s="71" t="s">
        <v>660</v>
      </c>
      <c r="B36" s="71" t="s">
        <v>661</v>
      </c>
      <c r="C36" s="71" t="s">
        <v>2565</v>
      </c>
    </row>
    <row r="37">
      <c r="A37" s="71" t="s">
        <v>673</v>
      </c>
      <c r="B37" s="71" t="s">
        <v>674</v>
      </c>
      <c r="C37" s="71" t="s">
        <v>2566</v>
      </c>
    </row>
    <row r="38">
      <c r="A38" s="71" t="s">
        <v>690</v>
      </c>
      <c r="B38" s="71" t="s">
        <v>691</v>
      </c>
      <c r="C38" s="71" t="s">
        <v>2567</v>
      </c>
    </row>
    <row r="39">
      <c r="A39" s="71" t="s">
        <v>703</v>
      </c>
      <c r="B39" s="71" t="s">
        <v>704</v>
      </c>
      <c r="C39" s="71" t="s">
        <v>2568</v>
      </c>
    </row>
    <row r="40">
      <c r="A40" s="71" t="s">
        <v>720</v>
      </c>
      <c r="B40" s="71" t="s">
        <v>721</v>
      </c>
      <c r="C40" s="71" t="s">
        <v>2569</v>
      </c>
    </row>
    <row r="41">
      <c r="A41" s="71" t="s">
        <v>736</v>
      </c>
      <c r="B41" s="71" t="s">
        <v>737</v>
      </c>
      <c r="C41" s="71" t="s">
        <v>2570</v>
      </c>
    </row>
    <row r="42">
      <c r="A42" s="71" t="s">
        <v>751</v>
      </c>
      <c r="B42" s="71" t="s">
        <v>752</v>
      </c>
      <c r="C42" s="71" t="s">
        <v>2571</v>
      </c>
    </row>
    <row r="43">
      <c r="A43" s="71" t="s">
        <v>765</v>
      </c>
      <c r="B43" s="71" t="s">
        <v>766</v>
      </c>
      <c r="C43" s="71" t="s">
        <v>2572</v>
      </c>
    </row>
    <row r="44">
      <c r="A44" s="71" t="s">
        <v>782</v>
      </c>
      <c r="B44" s="71" t="s">
        <v>783</v>
      </c>
      <c r="C44" s="71" t="s">
        <v>2573</v>
      </c>
    </row>
    <row r="45">
      <c r="A45" s="71" t="s">
        <v>796</v>
      </c>
      <c r="B45" s="71" t="s">
        <v>797</v>
      </c>
      <c r="C45" s="71" t="s">
        <v>2574</v>
      </c>
    </row>
    <row r="46">
      <c r="A46" s="71" t="s">
        <v>2575</v>
      </c>
      <c r="B46" s="71" t="s">
        <v>2576</v>
      </c>
      <c r="C46" s="71" t="s">
        <v>2577</v>
      </c>
    </row>
    <row r="47">
      <c r="A47" s="71" t="s">
        <v>807</v>
      </c>
      <c r="B47" s="71" t="s">
        <v>808</v>
      </c>
      <c r="C47" s="71" t="s">
        <v>2578</v>
      </c>
    </row>
    <row r="48">
      <c r="A48" s="71" t="s">
        <v>821</v>
      </c>
      <c r="B48" s="71" t="s">
        <v>822</v>
      </c>
      <c r="C48" s="71" t="s">
        <v>2579</v>
      </c>
    </row>
    <row r="49">
      <c r="A49" s="71" t="s">
        <v>837</v>
      </c>
      <c r="B49" s="71" t="s">
        <v>838</v>
      </c>
      <c r="C49" s="71" t="s">
        <v>2580</v>
      </c>
    </row>
    <row r="50">
      <c r="A50" s="71" t="s">
        <v>849</v>
      </c>
      <c r="B50" s="71" t="s">
        <v>850</v>
      </c>
      <c r="C50" s="71" t="s">
        <v>2581</v>
      </c>
    </row>
    <row r="51">
      <c r="A51" s="71" t="s">
        <v>857</v>
      </c>
      <c r="B51" s="71" t="s">
        <v>858</v>
      </c>
      <c r="C51" s="71" t="s">
        <v>2582</v>
      </c>
    </row>
    <row r="52">
      <c r="A52" s="71" t="s">
        <v>866</v>
      </c>
      <c r="B52" s="71" t="s">
        <v>867</v>
      </c>
      <c r="C52" s="71" t="s">
        <v>2583</v>
      </c>
    </row>
    <row r="53">
      <c r="A53" s="71" t="s">
        <v>882</v>
      </c>
      <c r="B53" s="71" t="s">
        <v>883</v>
      </c>
      <c r="C53" s="71" t="s">
        <v>2584</v>
      </c>
    </row>
    <row r="54">
      <c r="A54" s="128" t="s">
        <v>889</v>
      </c>
      <c r="B54" s="128" t="s">
        <v>890</v>
      </c>
    </row>
    <row r="55">
      <c r="A55" s="71" t="s">
        <v>900</v>
      </c>
      <c r="B55" s="71" t="s">
        <v>901</v>
      </c>
      <c r="C55" s="71" t="s">
        <v>2585</v>
      </c>
    </row>
    <row r="56">
      <c r="A56" s="71" t="s">
        <v>911</v>
      </c>
      <c r="B56" s="71" t="s">
        <v>912</v>
      </c>
      <c r="C56" s="71" t="s">
        <v>2586</v>
      </c>
    </row>
    <row r="57">
      <c r="A57" s="71" t="s">
        <v>2587</v>
      </c>
      <c r="B57" s="71" t="s">
        <v>2588</v>
      </c>
      <c r="C57" s="71" t="s">
        <v>2589</v>
      </c>
    </row>
    <row r="58">
      <c r="A58" s="71" t="s">
        <v>921</v>
      </c>
      <c r="B58" s="71" t="s">
        <v>922</v>
      </c>
      <c r="C58" s="71" t="s">
        <v>2590</v>
      </c>
    </row>
    <row r="59">
      <c r="A59" s="71" t="s">
        <v>939</v>
      </c>
      <c r="B59" s="71" t="s">
        <v>940</v>
      </c>
      <c r="C59" s="71" t="s">
        <v>2591</v>
      </c>
    </row>
    <row r="60">
      <c r="A60" s="71" t="s">
        <v>956</v>
      </c>
      <c r="B60" s="71" t="s">
        <v>957</v>
      </c>
      <c r="C60" s="71" t="s">
        <v>2592</v>
      </c>
    </row>
    <row r="61">
      <c r="A61" s="71" t="s">
        <v>969</v>
      </c>
      <c r="B61" s="71" t="s">
        <v>970</v>
      </c>
      <c r="C61" s="71" t="s">
        <v>2593</v>
      </c>
    </row>
    <row r="62">
      <c r="A62" s="71" t="s">
        <v>989</v>
      </c>
      <c r="B62" s="71" t="s">
        <v>990</v>
      </c>
      <c r="C62" s="71" t="s">
        <v>2594</v>
      </c>
    </row>
    <row r="63">
      <c r="A63" s="71" t="s">
        <v>1005</v>
      </c>
      <c r="B63" s="71" t="s">
        <v>1006</v>
      </c>
      <c r="C63" s="71" t="s">
        <v>2595</v>
      </c>
    </row>
    <row r="64">
      <c r="A64" s="71" t="s">
        <v>1016</v>
      </c>
      <c r="B64" s="71" t="s">
        <v>1017</v>
      </c>
      <c r="C64" s="71" t="s">
        <v>2596</v>
      </c>
    </row>
    <row r="65">
      <c r="A65" s="71" t="s">
        <v>1037</v>
      </c>
      <c r="B65" s="71" t="s">
        <v>1038</v>
      </c>
      <c r="C65" s="71" t="s">
        <v>2597</v>
      </c>
    </row>
    <row r="66">
      <c r="A66" s="71" t="s">
        <v>1051</v>
      </c>
      <c r="B66" s="71" t="s">
        <v>1052</v>
      </c>
      <c r="C66" s="71" t="s">
        <v>2598</v>
      </c>
    </row>
    <row r="67">
      <c r="A67" s="128" t="s">
        <v>1072</v>
      </c>
      <c r="B67" s="128" t="s">
        <v>1073</v>
      </c>
    </row>
    <row r="68">
      <c r="A68" s="71" t="s">
        <v>1089</v>
      </c>
      <c r="B68" s="71" t="s">
        <v>1090</v>
      </c>
      <c r="C68" s="71" t="s">
        <v>2599</v>
      </c>
    </row>
    <row r="69">
      <c r="A69" s="71" t="s">
        <v>1102</v>
      </c>
      <c r="B69" s="71" t="s">
        <v>1103</v>
      </c>
      <c r="C69" s="71" t="s">
        <v>2600</v>
      </c>
    </row>
    <row r="70">
      <c r="A70" s="71" t="s">
        <v>1120</v>
      </c>
      <c r="B70" s="71" t="s">
        <v>1121</v>
      </c>
      <c r="C70" s="71" t="s">
        <v>2601</v>
      </c>
    </row>
    <row r="71">
      <c r="A71" s="71" t="s">
        <v>1138</v>
      </c>
      <c r="B71" s="71" t="s">
        <v>1139</v>
      </c>
      <c r="C71" s="71" t="s">
        <v>2602</v>
      </c>
    </row>
    <row r="72">
      <c r="A72" s="71" t="s">
        <v>1154</v>
      </c>
      <c r="B72" s="71" t="s">
        <v>1155</v>
      </c>
      <c r="C72" s="127" t="s">
        <v>2603</v>
      </c>
    </row>
    <row r="73">
      <c r="A73" s="71" t="s">
        <v>1175</v>
      </c>
      <c r="B73" s="71" t="s">
        <v>1176</v>
      </c>
      <c r="C73" s="71" t="s">
        <v>2604</v>
      </c>
    </row>
    <row r="74">
      <c r="A74" s="71" t="s">
        <v>1192</v>
      </c>
      <c r="B74" s="71" t="s">
        <v>1193</v>
      </c>
      <c r="C74" s="71" t="s">
        <v>2605</v>
      </c>
    </row>
    <row r="75">
      <c r="A75" s="71" t="s">
        <v>2606</v>
      </c>
      <c r="B75" s="71" t="s">
        <v>2607</v>
      </c>
      <c r="C75" s="71" t="s">
        <v>2608</v>
      </c>
    </row>
    <row r="76">
      <c r="A76" s="71" t="s">
        <v>2609</v>
      </c>
      <c r="B76" s="71" t="s">
        <v>2610</v>
      </c>
      <c r="C76" s="71" t="s">
        <v>2611</v>
      </c>
    </row>
    <row r="77">
      <c r="A77" s="68" t="s">
        <v>1209</v>
      </c>
      <c r="B77" s="68" t="s">
        <v>1210</v>
      </c>
      <c r="C77" s="71" t="s">
        <v>2612</v>
      </c>
    </row>
    <row r="78">
      <c r="A78" s="68" t="s">
        <v>1222</v>
      </c>
      <c r="B78" s="68" t="s">
        <v>1223</v>
      </c>
      <c r="C78" s="71" t="s">
        <v>2613</v>
      </c>
    </row>
    <row r="79">
      <c r="A79" s="68" t="s">
        <v>1234</v>
      </c>
      <c r="B79" s="68" t="s">
        <v>1235</v>
      </c>
      <c r="C79" s="127" t="s">
        <v>2614</v>
      </c>
    </row>
    <row r="80">
      <c r="A80" s="68" t="s">
        <v>1245</v>
      </c>
      <c r="B80" s="68" t="s">
        <v>1246</v>
      </c>
      <c r="C80" s="71" t="s">
        <v>2615</v>
      </c>
    </row>
    <row r="81">
      <c r="A81" s="68" t="s">
        <v>1257</v>
      </c>
      <c r="B81" s="68" t="s">
        <v>1258</v>
      </c>
      <c r="C81" s="71" t="s">
        <v>2616</v>
      </c>
    </row>
    <row r="82">
      <c r="A82" s="129" t="s">
        <v>1271</v>
      </c>
      <c r="B82" s="129" t="s">
        <v>1272</v>
      </c>
    </row>
    <row r="83">
      <c r="A83" s="68" t="s">
        <v>2617</v>
      </c>
      <c r="B83" s="68" t="s">
        <v>2618</v>
      </c>
      <c r="C83" s="71" t="s">
        <v>2619</v>
      </c>
    </row>
    <row r="84">
      <c r="A84" s="68" t="s">
        <v>2620</v>
      </c>
      <c r="B84" s="68" t="s">
        <v>2621</v>
      </c>
      <c r="C84" s="71" t="s">
        <v>2622</v>
      </c>
    </row>
    <row r="85">
      <c r="A85" s="68" t="s">
        <v>1282</v>
      </c>
      <c r="B85" s="68" t="s">
        <v>1283</v>
      </c>
      <c r="C85" s="71" t="s">
        <v>2623</v>
      </c>
    </row>
    <row r="86">
      <c r="A86" s="1" t="s">
        <v>1291</v>
      </c>
      <c r="B86" s="68" t="s">
        <v>1292</v>
      </c>
      <c r="C86" s="71" t="s">
        <v>2624</v>
      </c>
    </row>
    <row r="87">
      <c r="A87" s="68" t="s">
        <v>1304</v>
      </c>
      <c r="B87" s="68" t="s">
        <v>1305</v>
      </c>
      <c r="C87" s="130" t="s">
        <v>2625</v>
      </c>
    </row>
    <row r="88">
      <c r="A88" s="68" t="s">
        <v>1315</v>
      </c>
      <c r="B88" s="68" t="s">
        <v>1316</v>
      </c>
      <c r="C88" s="71" t="s">
        <v>2626</v>
      </c>
    </row>
    <row r="89">
      <c r="A89" s="68" t="s">
        <v>1327</v>
      </c>
      <c r="B89" s="68" t="s">
        <v>1328</v>
      </c>
      <c r="C89" s="71" t="s">
        <v>2627</v>
      </c>
    </row>
    <row r="90">
      <c r="A90" s="68" t="s">
        <v>1337</v>
      </c>
      <c r="B90" s="68" t="s">
        <v>1338</v>
      </c>
      <c r="C90" s="71" t="s">
        <v>2628</v>
      </c>
    </row>
    <row r="91">
      <c r="A91" s="68" t="s">
        <v>2471</v>
      </c>
      <c r="B91" s="68" t="s">
        <v>2472</v>
      </c>
      <c r="C91" s="71" t="s">
        <v>2629</v>
      </c>
    </row>
    <row r="92">
      <c r="A92" s="129" t="s">
        <v>1347</v>
      </c>
      <c r="B92" s="129" t="s">
        <v>1348</v>
      </c>
    </row>
    <row r="93">
      <c r="A93" s="68" t="s">
        <v>1359</v>
      </c>
      <c r="B93" s="68" t="s">
        <v>1360</v>
      </c>
      <c r="C93" s="71" t="s">
        <v>2630</v>
      </c>
    </row>
    <row r="94">
      <c r="A94" s="68" t="s">
        <v>2631</v>
      </c>
      <c r="B94" s="68" t="s">
        <v>2632</v>
      </c>
      <c r="C94" s="71" t="s">
        <v>2633</v>
      </c>
    </row>
    <row r="95">
      <c r="A95" s="68" t="s">
        <v>1366</v>
      </c>
      <c r="B95" s="68" t="s">
        <v>1367</v>
      </c>
      <c r="C95" s="71" t="s">
        <v>2634</v>
      </c>
    </row>
    <row r="96">
      <c r="A96" s="68" t="s">
        <v>1376</v>
      </c>
      <c r="B96" s="68" t="s">
        <v>1377</v>
      </c>
      <c r="C96" s="71" t="s">
        <v>2635</v>
      </c>
    </row>
    <row r="97">
      <c r="A97" s="68" t="s">
        <v>1383</v>
      </c>
      <c r="B97" s="68" t="s">
        <v>1384</v>
      </c>
      <c r="C97" s="71" t="s">
        <v>2636</v>
      </c>
    </row>
    <row r="98">
      <c r="A98" s="68" t="s">
        <v>1392</v>
      </c>
      <c r="B98" s="68" t="s">
        <v>1393</v>
      </c>
      <c r="C98" s="71" t="s">
        <v>2637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1" t="s">
        <v>2638</v>
      </c>
    </row>
    <row r="2">
      <c r="A2" s="131" t="s">
        <v>2639</v>
      </c>
      <c r="B2" s="71" t="s">
        <v>765</v>
      </c>
      <c r="C2" s="71" t="s">
        <v>108</v>
      </c>
    </row>
    <row r="3">
      <c r="A3" s="132" t="s">
        <v>2640</v>
      </c>
      <c r="C3" s="71" t="s">
        <v>108</v>
      </c>
    </row>
    <row r="4">
      <c r="A4" s="71" t="s">
        <v>2641</v>
      </c>
      <c r="C4" s="71" t="s">
        <v>108</v>
      </c>
    </row>
    <row r="5">
      <c r="A5" s="132" t="s">
        <v>2642</v>
      </c>
      <c r="C5" s="71" t="s">
        <v>108</v>
      </c>
    </row>
    <row r="6">
      <c r="A6" s="131" t="s">
        <v>2643</v>
      </c>
      <c r="C6" s="71" t="s">
        <v>108</v>
      </c>
    </row>
    <row r="7">
      <c r="A7" s="131" t="s">
        <v>2644</v>
      </c>
      <c r="C7" s="133" t="s">
        <v>2645</v>
      </c>
    </row>
    <row r="8">
      <c r="A8" s="134" t="s">
        <v>2646</v>
      </c>
      <c r="C8" s="135" t="s">
        <v>2647</v>
      </c>
    </row>
    <row r="9">
      <c r="A9" s="131" t="s">
        <v>2648</v>
      </c>
      <c r="C9" s="71" t="s">
        <v>2649</v>
      </c>
    </row>
    <row r="10">
      <c r="A10" s="131" t="s">
        <v>2650</v>
      </c>
      <c r="C10" s="131" t="s">
        <v>2651</v>
      </c>
    </row>
    <row r="11">
      <c r="A11" s="131" t="s">
        <v>2652</v>
      </c>
      <c r="C11" s="71" t="s">
        <v>108</v>
      </c>
    </row>
    <row r="12">
      <c r="A12" s="131" t="s">
        <v>2653</v>
      </c>
      <c r="C12" s="71" t="s">
        <v>2654</v>
      </c>
    </row>
    <row r="13">
      <c r="A13" s="131" t="s">
        <v>2655</v>
      </c>
      <c r="C13" s="71" t="s">
        <v>2656</v>
      </c>
    </row>
    <row r="14">
      <c r="A14" s="131" t="s">
        <v>2657</v>
      </c>
      <c r="C14" s="136" t="s">
        <v>2658</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40</v>
      </c>
      <c r="B1" s="24" t="s">
        <v>42</v>
      </c>
      <c r="C1" s="24" t="s">
        <v>16</v>
      </c>
      <c r="D1" s="30" t="s">
        <v>2659</v>
      </c>
      <c r="E1" s="137" t="s">
        <v>45</v>
      </c>
      <c r="F1" s="138" t="s">
        <v>2660</v>
      </c>
      <c r="G1" s="138" t="s">
        <v>49</v>
      </c>
      <c r="H1" s="137" t="s">
        <v>51</v>
      </c>
      <c r="I1" s="137" t="s">
        <v>52</v>
      </c>
      <c r="J1" s="30" t="s">
        <v>24</v>
      </c>
      <c r="K1" s="30" t="s">
        <v>25</v>
      </c>
      <c r="L1" s="30" t="s">
        <v>55</v>
      </c>
      <c r="M1" s="30" t="s">
        <v>28</v>
      </c>
      <c r="N1" s="24" t="s">
        <v>29</v>
      </c>
      <c r="O1" s="24" t="s">
        <v>56</v>
      </c>
      <c r="P1" s="24" t="s">
        <v>31</v>
      </c>
      <c r="Q1" s="24" t="s">
        <v>57</v>
      </c>
      <c r="R1" s="24" t="s">
        <v>58</v>
      </c>
      <c r="S1" s="24" t="s">
        <v>35</v>
      </c>
      <c r="T1" s="24" t="s">
        <v>59</v>
      </c>
      <c r="U1" s="24" t="s">
        <v>37</v>
      </c>
      <c r="V1" s="30" t="s">
        <v>2661</v>
      </c>
      <c r="W1" s="30" t="s">
        <v>62</v>
      </c>
    </row>
    <row r="2">
      <c r="A2" s="139" t="s">
        <v>14</v>
      </c>
      <c r="B2" s="139" t="s">
        <v>15</v>
      </c>
      <c r="C2" s="24" t="s">
        <v>16</v>
      </c>
      <c r="D2" s="26" t="s">
        <v>2662</v>
      </c>
      <c r="E2" s="140" t="s">
        <v>18</v>
      </c>
      <c r="F2" s="138" t="s">
        <v>2660</v>
      </c>
      <c r="G2" s="141" t="s">
        <v>21</v>
      </c>
      <c r="H2" s="140" t="s">
        <v>22</v>
      </c>
      <c r="I2" s="140" t="s">
        <v>23</v>
      </c>
      <c r="J2" s="30" t="s">
        <v>24</v>
      </c>
      <c r="K2" s="30" t="s">
        <v>25</v>
      </c>
      <c r="L2" s="26" t="s">
        <v>27</v>
      </c>
      <c r="M2" s="30" t="s">
        <v>28</v>
      </c>
      <c r="N2" s="24" t="s">
        <v>29</v>
      </c>
      <c r="O2" s="139" t="s">
        <v>30</v>
      </c>
      <c r="P2" s="24" t="s">
        <v>31</v>
      </c>
      <c r="Q2" s="139" t="s">
        <v>32</v>
      </c>
      <c r="R2" s="139" t="s">
        <v>33</v>
      </c>
      <c r="S2" s="24" t="s">
        <v>35</v>
      </c>
      <c r="T2" s="139" t="s">
        <v>36</v>
      </c>
      <c r="U2" s="24" t="s">
        <v>37</v>
      </c>
      <c r="V2" s="26" t="s">
        <v>38</v>
      </c>
      <c r="W2" s="26"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2"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2662</v>
      </c>
      <c r="O2" s="19" t="s">
        <v>18</v>
      </c>
      <c r="P2" s="143" t="s">
        <v>2660</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4" t="s">
        <v>40</v>
      </c>
      <c r="L3" s="24" t="s">
        <v>42</v>
      </c>
      <c r="M3" s="24" t="s">
        <v>16</v>
      </c>
      <c r="N3" s="30" t="s">
        <v>2659</v>
      </c>
      <c r="O3" s="24" t="s">
        <v>45</v>
      </c>
      <c r="P3" s="30" t="s">
        <v>2660</v>
      </c>
      <c r="Q3" s="30" t="s">
        <v>49</v>
      </c>
      <c r="R3" s="24" t="s">
        <v>51</v>
      </c>
      <c r="S3" s="24" t="s">
        <v>52</v>
      </c>
      <c r="T3" s="30" t="s">
        <v>24</v>
      </c>
      <c r="U3" s="30" t="s">
        <v>25</v>
      </c>
      <c r="V3" s="30" t="s">
        <v>55</v>
      </c>
      <c r="W3" s="30" t="s">
        <v>28</v>
      </c>
      <c r="X3" s="24" t="s">
        <v>29</v>
      </c>
      <c r="Y3" s="24" t="s">
        <v>56</v>
      </c>
      <c r="Z3" s="24" t="s">
        <v>31</v>
      </c>
      <c r="AA3" s="24" t="s">
        <v>57</v>
      </c>
      <c r="AB3" s="24" t="s">
        <v>58</v>
      </c>
      <c r="AC3" s="24" t="s">
        <v>35</v>
      </c>
      <c r="AD3" s="24" t="s">
        <v>59</v>
      </c>
      <c r="AE3" s="24" t="s">
        <v>37</v>
      </c>
      <c r="AF3" s="30" t="s">
        <v>2661</v>
      </c>
      <c r="AG3" s="30" t="s">
        <v>62</v>
      </c>
    </row>
    <row r="4">
      <c r="A4" s="43" t="s">
        <v>96</v>
      </c>
      <c r="B4" s="43" t="b">
        <v>1</v>
      </c>
      <c r="C4" s="43" t="s">
        <v>97</v>
      </c>
      <c r="D4" s="43" t="s">
        <v>98</v>
      </c>
      <c r="E4" s="44" t="s">
        <v>99</v>
      </c>
      <c r="F4" s="43" t="s">
        <v>100</v>
      </c>
      <c r="G4" s="43" t="b">
        <v>0</v>
      </c>
      <c r="H4" s="43" t="b">
        <v>0</v>
      </c>
      <c r="I4" s="43" t="b">
        <v>0</v>
      </c>
      <c r="J4" s="43" t="b">
        <v>1</v>
      </c>
      <c r="K4" s="43" t="s">
        <v>101</v>
      </c>
      <c r="L4" s="43" t="b">
        <v>0</v>
      </c>
      <c r="M4" s="46"/>
      <c r="N4" s="43" t="s">
        <v>103</v>
      </c>
      <c r="O4" s="43" t="s">
        <v>105</v>
      </c>
      <c r="P4" s="43" t="s">
        <v>108</v>
      </c>
      <c r="Q4" s="43" t="s">
        <v>109</v>
      </c>
      <c r="R4" s="43" t="b">
        <v>0</v>
      </c>
      <c r="S4" s="43" t="s">
        <v>108</v>
      </c>
      <c r="T4" s="43" t="s">
        <v>111</v>
      </c>
      <c r="U4" s="43" t="s">
        <v>112</v>
      </c>
      <c r="V4" s="43">
        <v>4.0</v>
      </c>
      <c r="W4" s="43" t="s">
        <v>114</v>
      </c>
      <c r="X4" s="43" t="s">
        <v>115</v>
      </c>
      <c r="Y4" s="46"/>
      <c r="Z4" s="43" t="s">
        <v>116</v>
      </c>
      <c r="AA4" s="43" t="b">
        <v>0</v>
      </c>
      <c r="AB4" s="43" t="s">
        <v>117</v>
      </c>
      <c r="AC4" s="43" t="s">
        <v>119</v>
      </c>
      <c r="AD4" s="44" t="s">
        <v>120</v>
      </c>
      <c r="AE4" s="43" t="s">
        <v>121</v>
      </c>
      <c r="AF4" s="43" t="b">
        <v>0</v>
      </c>
      <c r="AG4" s="46"/>
    </row>
    <row r="5">
      <c r="A5" s="43" t="s">
        <v>96</v>
      </c>
      <c r="B5" s="43" t="b">
        <v>1</v>
      </c>
      <c r="C5" s="43" t="s">
        <v>122</v>
      </c>
      <c r="D5" s="43" t="s">
        <v>123</v>
      </c>
      <c r="E5" s="44" t="s">
        <v>124</v>
      </c>
      <c r="F5" s="43" t="s">
        <v>125</v>
      </c>
      <c r="G5" s="43" t="b">
        <v>0</v>
      </c>
      <c r="H5" s="43" t="b">
        <v>0</v>
      </c>
      <c r="I5" s="43" t="b">
        <v>0</v>
      </c>
      <c r="J5" s="43" t="b">
        <v>1</v>
      </c>
      <c r="K5" s="43" t="s">
        <v>126</v>
      </c>
      <c r="L5" s="43" t="b">
        <v>0</v>
      </c>
      <c r="M5" s="46"/>
      <c r="N5" s="43" t="s">
        <v>127</v>
      </c>
      <c r="O5" s="43">
        <v>3.0</v>
      </c>
      <c r="P5" s="46"/>
      <c r="Q5" s="43" t="s">
        <v>131</v>
      </c>
      <c r="R5" s="43" t="b">
        <v>1</v>
      </c>
      <c r="S5" s="43" t="s">
        <v>133</v>
      </c>
      <c r="T5" s="43" t="s">
        <v>135</v>
      </c>
      <c r="U5" s="43" t="s">
        <v>136</v>
      </c>
      <c r="V5" s="43">
        <v>1.0</v>
      </c>
      <c r="W5" s="43" t="s">
        <v>137</v>
      </c>
      <c r="X5" s="46"/>
      <c r="Y5" s="52" t="s">
        <v>138</v>
      </c>
      <c r="Z5" s="43" t="s">
        <v>139</v>
      </c>
      <c r="AA5" s="43" t="s">
        <v>140</v>
      </c>
      <c r="AB5" s="43" t="s">
        <v>141</v>
      </c>
      <c r="AC5" s="43" t="s">
        <v>143</v>
      </c>
      <c r="AD5" s="43" t="b">
        <v>0</v>
      </c>
      <c r="AE5" s="46"/>
      <c r="AF5" s="43" t="b">
        <v>0</v>
      </c>
      <c r="AG5" s="46"/>
    </row>
    <row r="6">
      <c r="A6" s="43" t="s">
        <v>96</v>
      </c>
      <c r="B6" s="43" t="b">
        <v>1</v>
      </c>
      <c r="C6" s="43" t="s">
        <v>144</v>
      </c>
      <c r="D6" s="43" t="s">
        <v>145</v>
      </c>
      <c r="E6" s="44" t="s">
        <v>146</v>
      </c>
      <c r="F6" s="43" t="s">
        <v>147</v>
      </c>
      <c r="G6" s="43" t="b">
        <v>0</v>
      </c>
      <c r="H6" s="43" t="b">
        <v>0</v>
      </c>
      <c r="I6" s="43" t="b">
        <v>0</v>
      </c>
      <c r="J6" s="43" t="b">
        <v>1</v>
      </c>
      <c r="K6" s="43" t="s">
        <v>148</v>
      </c>
      <c r="L6" s="43" t="b">
        <v>1</v>
      </c>
      <c r="M6" s="46"/>
      <c r="N6" s="43" t="s">
        <v>150</v>
      </c>
      <c r="O6" s="43">
        <v>4.0</v>
      </c>
      <c r="P6" s="46"/>
      <c r="Q6" s="43" t="s">
        <v>151</v>
      </c>
      <c r="R6" s="43" t="s">
        <v>153</v>
      </c>
      <c r="S6" s="43" t="s">
        <v>154</v>
      </c>
      <c r="T6" s="43" t="s">
        <v>155</v>
      </c>
      <c r="U6" s="43" t="s">
        <v>136</v>
      </c>
      <c r="V6" s="43">
        <v>1.0</v>
      </c>
      <c r="W6" s="46"/>
      <c r="X6" s="46"/>
      <c r="Y6" s="43" t="s">
        <v>156</v>
      </c>
      <c r="Z6" s="43" t="s">
        <v>157</v>
      </c>
      <c r="AA6" s="43" t="s">
        <v>158</v>
      </c>
      <c r="AB6" s="43" t="s">
        <v>108</v>
      </c>
      <c r="AC6" s="43" t="s">
        <v>108</v>
      </c>
      <c r="AD6" s="44" t="s">
        <v>159</v>
      </c>
      <c r="AE6" s="43" t="s">
        <v>121</v>
      </c>
      <c r="AF6" s="43" t="b">
        <v>1</v>
      </c>
      <c r="AG6" s="43" t="s">
        <v>160</v>
      </c>
    </row>
    <row r="7">
      <c r="A7" s="43" t="s">
        <v>96</v>
      </c>
      <c r="B7" s="43" t="b">
        <v>1</v>
      </c>
      <c r="C7" s="43" t="s">
        <v>161</v>
      </c>
      <c r="D7" s="43" t="s">
        <v>162</v>
      </c>
      <c r="E7" s="44" t="s">
        <v>163</v>
      </c>
      <c r="F7" s="43" t="s">
        <v>164</v>
      </c>
      <c r="G7" s="43" t="b">
        <v>0</v>
      </c>
      <c r="H7" s="43" t="b">
        <v>0</v>
      </c>
      <c r="I7" s="43" t="b">
        <v>0</v>
      </c>
      <c r="J7" s="43" t="b">
        <v>1</v>
      </c>
      <c r="K7" s="43" t="s">
        <v>165</v>
      </c>
      <c r="L7" s="43" t="b">
        <v>0</v>
      </c>
      <c r="M7" s="46"/>
      <c r="N7" s="43" t="s">
        <v>166</v>
      </c>
      <c r="O7" s="43" t="s">
        <v>2663</v>
      </c>
      <c r="P7" s="46"/>
      <c r="Q7" s="46"/>
      <c r="R7" s="43" t="s">
        <v>169</v>
      </c>
      <c r="S7" s="43" t="s">
        <v>108</v>
      </c>
      <c r="T7" s="43" t="s">
        <v>111</v>
      </c>
      <c r="U7" s="43" t="s">
        <v>121</v>
      </c>
      <c r="V7" s="43">
        <v>1.0</v>
      </c>
      <c r="W7" s="43" t="s">
        <v>171</v>
      </c>
      <c r="X7" s="46"/>
      <c r="Y7" s="43" t="s">
        <v>172</v>
      </c>
      <c r="Z7" s="43" t="s">
        <v>173</v>
      </c>
      <c r="AA7" s="43" t="s">
        <v>158</v>
      </c>
      <c r="AB7" s="43" t="s">
        <v>108</v>
      </c>
      <c r="AC7" s="43" t="s">
        <v>108</v>
      </c>
      <c r="AD7" s="44" t="s">
        <v>174</v>
      </c>
      <c r="AE7" s="43" t="s">
        <v>121</v>
      </c>
      <c r="AF7" s="43" t="b">
        <v>1</v>
      </c>
      <c r="AG7" s="43" t="s">
        <v>175</v>
      </c>
    </row>
    <row r="8">
      <c r="A8" s="43" t="s">
        <v>96</v>
      </c>
      <c r="B8" s="43" t="b">
        <v>1</v>
      </c>
      <c r="C8" s="43" t="s">
        <v>176</v>
      </c>
      <c r="D8" s="43" t="s">
        <v>177</v>
      </c>
      <c r="E8" s="44" t="s">
        <v>178</v>
      </c>
      <c r="F8" s="43" t="s">
        <v>179</v>
      </c>
      <c r="G8" s="43" t="b">
        <v>0</v>
      </c>
      <c r="H8" s="43" t="b">
        <v>0</v>
      </c>
      <c r="I8" s="43" t="b">
        <v>0</v>
      </c>
      <c r="J8" s="43" t="b">
        <v>1</v>
      </c>
      <c r="K8" s="43" t="s">
        <v>180</v>
      </c>
      <c r="L8" s="43" t="b">
        <v>1</v>
      </c>
      <c r="M8" s="46"/>
      <c r="N8" s="43" t="s">
        <v>181</v>
      </c>
      <c r="O8" s="43">
        <v>1.0</v>
      </c>
      <c r="P8" s="46"/>
      <c r="Q8" s="46"/>
      <c r="R8" s="43" t="s">
        <v>186</v>
      </c>
      <c r="S8" s="52" t="s">
        <v>187</v>
      </c>
      <c r="T8" s="43" t="s">
        <v>188</v>
      </c>
      <c r="U8" s="43" t="s">
        <v>121</v>
      </c>
      <c r="V8" s="43" t="s">
        <v>189</v>
      </c>
      <c r="W8" s="43" t="s">
        <v>190</v>
      </c>
      <c r="X8" s="46"/>
      <c r="Y8" s="43" t="s">
        <v>191</v>
      </c>
      <c r="Z8" s="43" t="s">
        <v>192</v>
      </c>
      <c r="AA8" s="43" t="b">
        <v>0</v>
      </c>
      <c r="AB8" s="43" t="s">
        <v>118</v>
      </c>
      <c r="AC8" s="43" t="s">
        <v>195</v>
      </c>
      <c r="AD8" s="44" t="s">
        <v>196</v>
      </c>
      <c r="AE8" s="43" t="s">
        <v>197</v>
      </c>
      <c r="AF8" s="43" t="b">
        <v>1</v>
      </c>
      <c r="AG8" s="43" t="s">
        <v>108</v>
      </c>
    </row>
    <row r="9">
      <c r="A9" s="43" t="s">
        <v>96</v>
      </c>
      <c r="B9" s="43" t="b">
        <v>1</v>
      </c>
      <c r="C9" s="43" t="s">
        <v>198</v>
      </c>
      <c r="D9" s="43" t="s">
        <v>199</v>
      </c>
      <c r="E9" s="44" t="s">
        <v>200</v>
      </c>
      <c r="F9" s="43" t="s">
        <v>201</v>
      </c>
      <c r="G9" s="43" t="b">
        <v>0</v>
      </c>
      <c r="H9" s="43" t="b">
        <v>0</v>
      </c>
      <c r="I9" s="43" t="b">
        <v>0</v>
      </c>
      <c r="J9" s="43" t="b">
        <v>1</v>
      </c>
      <c r="K9" s="43" t="s">
        <v>202</v>
      </c>
      <c r="L9" s="43" t="b">
        <v>0</v>
      </c>
      <c r="M9" s="46"/>
      <c r="N9" s="43" t="s">
        <v>203</v>
      </c>
      <c r="O9" s="43" t="s">
        <v>204</v>
      </c>
      <c r="P9" s="46"/>
      <c r="Q9" s="52" t="s">
        <v>206</v>
      </c>
      <c r="R9" s="43" t="s">
        <v>207</v>
      </c>
      <c r="S9" s="43" t="s">
        <v>208</v>
      </c>
      <c r="T9" s="43" t="s">
        <v>210</v>
      </c>
      <c r="U9" s="43" t="s">
        <v>211</v>
      </c>
      <c r="V9" s="43">
        <v>2.0</v>
      </c>
      <c r="W9" s="43" t="s">
        <v>212</v>
      </c>
      <c r="X9" s="43" t="s">
        <v>213</v>
      </c>
      <c r="Y9" s="43" t="s">
        <v>214</v>
      </c>
      <c r="Z9" s="43" t="s">
        <v>215</v>
      </c>
      <c r="AA9" s="43" t="b">
        <v>0</v>
      </c>
      <c r="AB9" s="43" t="s">
        <v>216</v>
      </c>
      <c r="AC9" s="46"/>
      <c r="AD9" s="44" t="s">
        <v>217</v>
      </c>
      <c r="AE9" s="43" t="s">
        <v>197</v>
      </c>
      <c r="AF9" s="43" t="b">
        <v>0</v>
      </c>
      <c r="AG9" s="46"/>
    </row>
    <row r="10">
      <c r="A10" s="43" t="s">
        <v>96</v>
      </c>
      <c r="B10" s="43" t="b">
        <v>1</v>
      </c>
      <c r="C10" s="43" t="s">
        <v>218</v>
      </c>
      <c r="D10" s="43" t="s">
        <v>219</v>
      </c>
      <c r="E10" s="44" t="s">
        <v>220</v>
      </c>
      <c r="F10" s="43" t="s">
        <v>221</v>
      </c>
      <c r="G10" s="43" t="b">
        <v>0</v>
      </c>
      <c r="H10" s="43" t="b">
        <v>0</v>
      </c>
      <c r="I10" s="43" t="b">
        <v>0</v>
      </c>
      <c r="J10" s="43" t="b">
        <v>1</v>
      </c>
      <c r="K10" s="43" t="s">
        <v>126</v>
      </c>
      <c r="L10" s="43" t="b">
        <v>1</v>
      </c>
      <c r="M10" s="46"/>
      <c r="N10" s="43" t="s">
        <v>222</v>
      </c>
      <c r="O10" s="43" t="s">
        <v>223</v>
      </c>
      <c r="P10" s="46"/>
      <c r="Q10" s="46"/>
      <c r="R10" s="43" t="s">
        <v>226</v>
      </c>
      <c r="S10" s="43" t="s">
        <v>227</v>
      </c>
      <c r="T10" s="43" t="s">
        <v>228</v>
      </c>
      <c r="U10" s="43" t="s">
        <v>108</v>
      </c>
      <c r="V10" s="43">
        <v>1.0</v>
      </c>
      <c r="W10" s="52" t="s">
        <v>229</v>
      </c>
      <c r="X10" s="43" t="s">
        <v>230</v>
      </c>
      <c r="Y10" s="43" t="s">
        <v>108</v>
      </c>
      <c r="Z10" s="43" t="s">
        <v>192</v>
      </c>
      <c r="AA10" s="43" t="s">
        <v>158</v>
      </c>
      <c r="AB10" s="43" t="s">
        <v>108</v>
      </c>
      <c r="AC10" s="46"/>
      <c r="AD10" s="55" t="s">
        <v>231</v>
      </c>
      <c r="AE10" s="43" t="s">
        <v>121</v>
      </c>
      <c r="AF10" s="43" t="b">
        <v>0</v>
      </c>
      <c r="AG10" s="46"/>
    </row>
    <row r="11">
      <c r="A11" s="144" t="s">
        <v>96</v>
      </c>
      <c r="B11" s="144" t="b">
        <v>1</v>
      </c>
      <c r="C11" s="144" t="s">
        <v>2664</v>
      </c>
      <c r="D11" s="144" t="s">
        <v>2665</v>
      </c>
      <c r="E11" s="145" t="s">
        <v>2666</v>
      </c>
      <c r="F11" s="144" t="s">
        <v>2667</v>
      </c>
      <c r="G11" s="144" t="b">
        <v>1</v>
      </c>
      <c r="H11" s="144" t="b">
        <v>1</v>
      </c>
      <c r="I11" s="144" t="b">
        <v>1</v>
      </c>
      <c r="J11" s="144" t="b">
        <v>1</v>
      </c>
      <c r="K11" s="144" t="s">
        <v>2668</v>
      </c>
      <c r="L11" s="146"/>
      <c r="M11" s="146"/>
      <c r="N11" s="146"/>
      <c r="O11" s="146"/>
      <c r="P11" s="146"/>
      <c r="Q11" s="146"/>
      <c r="R11" s="146"/>
      <c r="S11" s="146"/>
      <c r="T11" s="146"/>
      <c r="U11" s="146"/>
      <c r="V11" s="146"/>
      <c r="W11" s="146"/>
      <c r="X11" s="146"/>
      <c r="Y11" s="146"/>
      <c r="Z11" s="146"/>
      <c r="AA11" s="146"/>
      <c r="AB11" s="146"/>
      <c r="AC11" s="146"/>
      <c r="AD11" s="146"/>
      <c r="AE11" s="146"/>
      <c r="AF11" s="146"/>
      <c r="AG11" s="146"/>
    </row>
    <row r="12">
      <c r="A12" s="43" t="s">
        <v>96</v>
      </c>
      <c r="B12" s="43" t="b">
        <v>1</v>
      </c>
      <c r="C12" s="43" t="s">
        <v>232</v>
      </c>
      <c r="D12" s="43" t="s">
        <v>233</v>
      </c>
      <c r="E12" s="44" t="s">
        <v>234</v>
      </c>
      <c r="F12" s="43" t="s">
        <v>235</v>
      </c>
      <c r="G12" s="43" t="b">
        <v>0</v>
      </c>
      <c r="H12" s="43" t="b">
        <v>0</v>
      </c>
      <c r="I12" s="43" t="b">
        <v>0</v>
      </c>
      <c r="J12" s="43" t="b">
        <v>1</v>
      </c>
      <c r="K12" s="43" t="s">
        <v>202</v>
      </c>
      <c r="L12" s="43" t="b">
        <v>0</v>
      </c>
      <c r="M12" s="46"/>
      <c r="N12" s="43" t="s">
        <v>236</v>
      </c>
      <c r="O12" s="43" t="s">
        <v>237</v>
      </c>
      <c r="P12" s="46"/>
      <c r="Q12" s="46"/>
      <c r="R12" s="52" t="s">
        <v>239</v>
      </c>
      <c r="S12" s="46"/>
      <c r="T12" s="43" t="s">
        <v>240</v>
      </c>
      <c r="U12" s="43" t="s">
        <v>241</v>
      </c>
      <c r="V12" s="43">
        <v>6.0</v>
      </c>
      <c r="W12" s="43" t="s">
        <v>242</v>
      </c>
      <c r="X12" s="43" t="s">
        <v>243</v>
      </c>
      <c r="Y12" s="46"/>
      <c r="Z12" s="43" t="s">
        <v>244</v>
      </c>
      <c r="AA12" s="43" t="s">
        <v>108</v>
      </c>
      <c r="AB12" s="43" t="s">
        <v>245</v>
      </c>
      <c r="AC12" s="43" t="s">
        <v>247</v>
      </c>
      <c r="AD12" s="44" t="s">
        <v>248</v>
      </c>
      <c r="AE12" s="43" t="s">
        <v>249</v>
      </c>
      <c r="AF12" s="43" t="b">
        <v>0</v>
      </c>
      <c r="AG12" s="46"/>
    </row>
    <row r="13">
      <c r="A13" s="43" t="s">
        <v>96</v>
      </c>
      <c r="B13" s="43" t="b">
        <v>1</v>
      </c>
      <c r="C13" s="43" t="s">
        <v>250</v>
      </c>
      <c r="D13" s="43" t="s">
        <v>251</v>
      </c>
      <c r="E13" s="44" t="s">
        <v>252</v>
      </c>
      <c r="F13" s="43" t="s">
        <v>253</v>
      </c>
      <c r="G13" s="43" t="b">
        <v>0</v>
      </c>
      <c r="H13" s="43" t="b">
        <v>0</v>
      </c>
      <c r="I13" s="43" t="b">
        <v>0</v>
      </c>
      <c r="J13" s="43" t="b">
        <v>1</v>
      </c>
      <c r="K13" s="43" t="s">
        <v>126</v>
      </c>
      <c r="L13" s="43" t="b">
        <v>1</v>
      </c>
      <c r="M13" s="46"/>
      <c r="N13" s="43" t="s">
        <v>254</v>
      </c>
      <c r="O13" s="43" t="s">
        <v>255</v>
      </c>
      <c r="P13" s="46"/>
      <c r="Q13" s="43" t="s">
        <v>258</v>
      </c>
      <c r="R13" s="52" t="s">
        <v>259</v>
      </c>
      <c r="S13" s="52" t="s">
        <v>260</v>
      </c>
      <c r="T13" s="43" t="s">
        <v>111</v>
      </c>
      <c r="U13" s="43" t="s">
        <v>136</v>
      </c>
      <c r="V13" s="43">
        <v>3.0</v>
      </c>
      <c r="W13" s="43" t="s">
        <v>262</v>
      </c>
      <c r="X13" s="46"/>
      <c r="Y13" s="43" t="s">
        <v>263</v>
      </c>
      <c r="Z13" s="43" t="b">
        <v>1</v>
      </c>
      <c r="AA13" s="43" t="s">
        <v>108</v>
      </c>
      <c r="AB13" s="43" t="s">
        <v>264</v>
      </c>
      <c r="AC13" s="43" t="s">
        <v>266</v>
      </c>
      <c r="AD13" s="44" t="s">
        <v>267</v>
      </c>
      <c r="AE13" s="43" t="s">
        <v>121</v>
      </c>
      <c r="AF13" s="43" t="b">
        <v>1</v>
      </c>
      <c r="AG13" s="43" t="s">
        <v>268</v>
      </c>
    </row>
    <row r="14">
      <c r="A14" s="43" t="s">
        <v>96</v>
      </c>
      <c r="B14" s="43" t="b">
        <v>1</v>
      </c>
      <c r="C14" s="43" t="s">
        <v>269</v>
      </c>
      <c r="D14" s="43" t="s">
        <v>270</v>
      </c>
      <c r="E14" s="44" t="s">
        <v>271</v>
      </c>
      <c r="F14" s="43" t="s">
        <v>272</v>
      </c>
      <c r="G14" s="43" t="b">
        <v>0</v>
      </c>
      <c r="H14" s="43" t="b">
        <v>0</v>
      </c>
      <c r="I14" s="43" t="b">
        <v>0</v>
      </c>
      <c r="J14" s="43" t="b">
        <v>1</v>
      </c>
      <c r="K14" s="43" t="s">
        <v>202</v>
      </c>
      <c r="L14" s="43" t="b">
        <v>0</v>
      </c>
      <c r="M14" s="46"/>
      <c r="N14" s="43" t="s">
        <v>273</v>
      </c>
      <c r="O14" s="43" t="s">
        <v>274</v>
      </c>
      <c r="P14" s="46"/>
      <c r="Q14" s="43" t="s">
        <v>276</v>
      </c>
      <c r="R14" s="46"/>
      <c r="S14" s="43" t="s">
        <v>277</v>
      </c>
      <c r="T14" s="43" t="s">
        <v>111</v>
      </c>
      <c r="U14" s="43" t="s">
        <v>211</v>
      </c>
      <c r="V14" s="43">
        <v>2.0</v>
      </c>
      <c r="W14" s="61" t="s">
        <v>278</v>
      </c>
      <c r="X14" s="43"/>
      <c r="Y14" s="43" t="s">
        <v>279</v>
      </c>
      <c r="Z14" s="43" t="s">
        <v>192</v>
      </c>
      <c r="AA14" s="43" t="s">
        <v>280</v>
      </c>
      <c r="AB14" s="43" t="s">
        <v>281</v>
      </c>
      <c r="AC14" s="43" t="s">
        <v>282</v>
      </c>
      <c r="AD14" s="44" t="s">
        <v>283</v>
      </c>
      <c r="AE14" s="43" t="s">
        <v>284</v>
      </c>
      <c r="AF14" s="43" t="b">
        <v>1</v>
      </c>
      <c r="AG14" s="43" t="s">
        <v>285</v>
      </c>
    </row>
    <row r="15">
      <c r="A15" s="43" t="s">
        <v>96</v>
      </c>
      <c r="B15" s="43" t="b">
        <v>1</v>
      </c>
      <c r="C15" s="43" t="s">
        <v>286</v>
      </c>
      <c r="D15" s="43" t="s">
        <v>287</v>
      </c>
      <c r="E15" s="44" t="s">
        <v>288</v>
      </c>
      <c r="F15" s="43" t="s">
        <v>289</v>
      </c>
      <c r="G15" s="43" t="b">
        <v>0</v>
      </c>
      <c r="H15" s="43" t="b">
        <v>0</v>
      </c>
      <c r="I15" s="43" t="b">
        <v>0</v>
      </c>
      <c r="J15" s="43" t="b">
        <v>1</v>
      </c>
      <c r="K15" s="43" t="s">
        <v>290</v>
      </c>
      <c r="L15" s="43" t="b">
        <v>0</v>
      </c>
      <c r="M15" s="46"/>
      <c r="N15" s="43" t="s">
        <v>292</v>
      </c>
      <c r="O15" s="43" t="s">
        <v>293</v>
      </c>
      <c r="P15" s="43" t="s">
        <v>295</v>
      </c>
      <c r="Q15" s="46"/>
      <c r="R15" s="43" t="s">
        <v>108</v>
      </c>
      <c r="S15" s="52" t="s">
        <v>296</v>
      </c>
      <c r="T15" s="43" t="s">
        <v>111</v>
      </c>
      <c r="U15" s="43" t="s">
        <v>297</v>
      </c>
      <c r="V15" s="43">
        <v>1.0</v>
      </c>
      <c r="W15" s="43" t="s">
        <v>298</v>
      </c>
      <c r="X15" s="46"/>
      <c r="Y15" s="43" t="s">
        <v>299</v>
      </c>
      <c r="Z15" s="43" t="b">
        <v>1</v>
      </c>
      <c r="AA15" s="43" t="s">
        <v>108</v>
      </c>
      <c r="AB15" s="43" t="s">
        <v>300</v>
      </c>
      <c r="AC15" s="43" t="s">
        <v>302</v>
      </c>
      <c r="AD15" s="44" t="s">
        <v>303</v>
      </c>
      <c r="AE15" s="43" t="s">
        <v>304</v>
      </c>
      <c r="AF15" s="43" t="b">
        <v>0</v>
      </c>
      <c r="AG15" s="46"/>
    </row>
    <row r="16">
      <c r="A16" s="43" t="s">
        <v>96</v>
      </c>
      <c r="B16" s="43" t="b">
        <v>1</v>
      </c>
      <c r="C16" s="43" t="s">
        <v>305</v>
      </c>
      <c r="D16" s="43" t="s">
        <v>306</v>
      </c>
      <c r="E16" s="44" t="s">
        <v>307</v>
      </c>
      <c r="F16" s="43" t="s">
        <v>308</v>
      </c>
      <c r="G16" s="43" t="b">
        <v>0</v>
      </c>
      <c r="H16" s="43" t="b">
        <v>0</v>
      </c>
      <c r="I16" s="43" t="b">
        <v>0</v>
      </c>
      <c r="J16" s="43" t="b">
        <v>1</v>
      </c>
      <c r="K16" s="43" t="s">
        <v>309</v>
      </c>
      <c r="L16" s="43" t="b">
        <v>1</v>
      </c>
      <c r="M16" s="46"/>
      <c r="N16" s="43" t="s">
        <v>310</v>
      </c>
      <c r="O16" s="43" t="s">
        <v>311</v>
      </c>
      <c r="P16" s="46"/>
      <c r="Q16" s="61" t="s">
        <v>312</v>
      </c>
      <c r="R16" s="46"/>
      <c r="S16" s="43" t="s">
        <v>313</v>
      </c>
      <c r="T16" s="43" t="s">
        <v>111</v>
      </c>
      <c r="U16" s="43" t="s">
        <v>314</v>
      </c>
      <c r="V16" s="43">
        <v>4.0</v>
      </c>
      <c r="W16" s="61" t="s">
        <v>316</v>
      </c>
      <c r="X16" s="46"/>
      <c r="Y16" s="43" t="s">
        <v>317</v>
      </c>
      <c r="Z16" s="43" t="s">
        <v>318</v>
      </c>
      <c r="AA16" s="61" t="s">
        <v>319</v>
      </c>
      <c r="AB16" s="43" t="s">
        <v>300</v>
      </c>
      <c r="AC16" s="43" t="s">
        <v>320</v>
      </c>
      <c r="AD16" s="44" t="s">
        <v>321</v>
      </c>
      <c r="AE16" s="43" t="s">
        <v>121</v>
      </c>
      <c r="AF16" s="43" t="b">
        <v>1</v>
      </c>
      <c r="AG16" s="43" t="s">
        <v>322</v>
      </c>
    </row>
    <row r="17">
      <c r="A17" s="43" t="s">
        <v>96</v>
      </c>
      <c r="B17" s="43" t="b">
        <v>1</v>
      </c>
      <c r="C17" s="43" t="s">
        <v>323</v>
      </c>
      <c r="D17" s="43" t="s">
        <v>324</v>
      </c>
      <c r="E17" s="44" t="s">
        <v>325</v>
      </c>
      <c r="F17" s="43" t="s">
        <v>326</v>
      </c>
      <c r="G17" s="43" t="b">
        <v>0</v>
      </c>
      <c r="H17" s="43" t="b">
        <v>0</v>
      </c>
      <c r="I17" s="43" t="b">
        <v>0</v>
      </c>
      <c r="J17" s="43" t="b">
        <v>1</v>
      </c>
      <c r="K17" s="43" t="s">
        <v>327</v>
      </c>
      <c r="L17" s="43" t="b">
        <v>1</v>
      </c>
      <c r="M17" s="46"/>
      <c r="N17" s="43" t="s">
        <v>328</v>
      </c>
      <c r="O17" s="43" t="s">
        <v>329</v>
      </c>
      <c r="P17" s="46"/>
      <c r="Q17" s="43" t="s">
        <v>2669</v>
      </c>
      <c r="R17" s="43" t="s">
        <v>332</v>
      </c>
      <c r="S17" s="43" t="s">
        <v>333</v>
      </c>
      <c r="T17" s="43" t="s">
        <v>334</v>
      </c>
      <c r="U17" s="43" t="s">
        <v>136</v>
      </c>
      <c r="V17" s="43">
        <v>2.0</v>
      </c>
      <c r="W17" s="43" t="s">
        <v>335</v>
      </c>
      <c r="X17" s="46"/>
      <c r="Y17" s="43" t="s">
        <v>336</v>
      </c>
      <c r="Z17" s="43" t="b">
        <v>1</v>
      </c>
      <c r="AA17" s="43" t="s">
        <v>337</v>
      </c>
      <c r="AB17" s="43" t="s">
        <v>300</v>
      </c>
      <c r="AC17" s="43" t="s">
        <v>338</v>
      </c>
      <c r="AD17" s="44" t="s">
        <v>339</v>
      </c>
      <c r="AE17" s="43" t="s">
        <v>340</v>
      </c>
      <c r="AF17" s="43" t="b">
        <v>1</v>
      </c>
      <c r="AG17" s="43" t="s">
        <v>341</v>
      </c>
    </row>
    <row r="18">
      <c r="A18" s="43" t="s">
        <v>96</v>
      </c>
      <c r="B18" s="43" t="b">
        <v>1</v>
      </c>
      <c r="C18" s="43" t="s">
        <v>342</v>
      </c>
      <c r="D18" s="43" t="s">
        <v>343</v>
      </c>
      <c r="E18" s="44" t="s">
        <v>344</v>
      </c>
      <c r="F18" s="43" t="s">
        <v>345</v>
      </c>
      <c r="G18" s="43" t="b">
        <v>0</v>
      </c>
      <c r="H18" s="43" t="b">
        <v>0</v>
      </c>
      <c r="I18" s="43" t="b">
        <v>0</v>
      </c>
      <c r="J18" s="43" t="b">
        <v>1</v>
      </c>
      <c r="K18" s="43" t="s">
        <v>346</v>
      </c>
      <c r="L18" s="43" t="b">
        <v>1</v>
      </c>
      <c r="M18" s="46"/>
      <c r="N18" s="43" t="s">
        <v>348</v>
      </c>
      <c r="O18" s="43" t="s">
        <v>349</v>
      </c>
      <c r="P18" s="46"/>
      <c r="Q18" s="43" t="s">
        <v>108</v>
      </c>
      <c r="R18" s="43" t="s">
        <v>351</v>
      </c>
      <c r="S18" s="43" t="s">
        <v>108</v>
      </c>
      <c r="T18" s="43" t="s">
        <v>352</v>
      </c>
      <c r="U18" s="43" t="s">
        <v>353</v>
      </c>
      <c r="V18" s="43" t="s">
        <v>354</v>
      </c>
      <c r="W18" s="43" t="s">
        <v>355</v>
      </c>
      <c r="X18" s="46"/>
      <c r="Y18" s="43" t="s">
        <v>356</v>
      </c>
      <c r="Z18" s="43" t="s">
        <v>173</v>
      </c>
      <c r="AA18" s="43" t="s">
        <v>108</v>
      </c>
      <c r="AB18" s="43" t="s">
        <v>108</v>
      </c>
      <c r="AC18" s="43" t="s">
        <v>108</v>
      </c>
      <c r="AD18" s="55" t="s">
        <v>357</v>
      </c>
      <c r="AE18" s="43" t="s">
        <v>359</v>
      </c>
      <c r="AF18" s="43" t="b">
        <v>1</v>
      </c>
      <c r="AG18" s="43" t="s">
        <v>360</v>
      </c>
    </row>
    <row r="19">
      <c r="A19" s="43" t="s">
        <v>96</v>
      </c>
      <c r="B19" s="43" t="b">
        <v>1</v>
      </c>
      <c r="C19" s="43" t="s">
        <v>361</v>
      </c>
      <c r="D19" s="43" t="s">
        <v>362</v>
      </c>
      <c r="E19" s="44" t="s">
        <v>363</v>
      </c>
      <c r="F19" s="43" t="s">
        <v>364</v>
      </c>
      <c r="G19" s="43" t="b">
        <v>0</v>
      </c>
      <c r="H19" s="43" t="b">
        <v>0</v>
      </c>
      <c r="I19" s="43" t="b">
        <v>0</v>
      </c>
      <c r="J19" s="43" t="b">
        <v>1</v>
      </c>
      <c r="K19" s="43" t="s">
        <v>365</v>
      </c>
      <c r="L19" s="43" t="b">
        <v>0</v>
      </c>
      <c r="M19" s="46"/>
      <c r="N19" s="43" t="s">
        <v>367</v>
      </c>
      <c r="O19" s="43">
        <v>15.0</v>
      </c>
      <c r="P19" s="46"/>
      <c r="Q19" s="43" t="s">
        <v>369</v>
      </c>
      <c r="R19" s="43" t="s">
        <v>370</v>
      </c>
      <c r="S19" s="43" t="s">
        <v>371</v>
      </c>
      <c r="T19" s="43" t="s">
        <v>352</v>
      </c>
      <c r="U19" s="43" t="s">
        <v>372</v>
      </c>
      <c r="V19" s="43">
        <v>1.0</v>
      </c>
      <c r="W19" s="43" t="s">
        <v>373</v>
      </c>
      <c r="X19" s="43" t="s">
        <v>374</v>
      </c>
      <c r="Y19" s="46"/>
      <c r="Z19" s="43" t="s">
        <v>192</v>
      </c>
      <c r="AA19" s="43" t="s">
        <v>108</v>
      </c>
      <c r="AB19" s="43" t="s">
        <v>300</v>
      </c>
      <c r="AC19" s="61" t="s">
        <v>375</v>
      </c>
      <c r="AD19" s="44" t="s">
        <v>376</v>
      </c>
      <c r="AE19" s="43" t="s">
        <v>340</v>
      </c>
      <c r="AF19" s="43" t="b">
        <v>0</v>
      </c>
      <c r="AG19" s="46"/>
    </row>
    <row r="20">
      <c r="A20" s="43" t="s">
        <v>96</v>
      </c>
      <c r="B20" s="43" t="b">
        <v>1</v>
      </c>
      <c r="C20" s="43" t="s">
        <v>377</v>
      </c>
      <c r="D20" s="43" t="s">
        <v>378</v>
      </c>
      <c r="E20" s="44" t="s">
        <v>379</v>
      </c>
      <c r="F20" s="43" t="s">
        <v>380</v>
      </c>
      <c r="G20" s="43" t="b">
        <v>0</v>
      </c>
      <c r="H20" s="43" t="b">
        <v>0</v>
      </c>
      <c r="I20" s="43" t="b">
        <v>0</v>
      </c>
      <c r="J20" s="43" t="b">
        <v>1</v>
      </c>
      <c r="K20" s="43" t="s">
        <v>309</v>
      </c>
      <c r="L20" s="43" t="b">
        <v>1</v>
      </c>
      <c r="M20" s="46"/>
      <c r="N20" s="43" t="s">
        <v>381</v>
      </c>
      <c r="O20" s="43" t="s">
        <v>382</v>
      </c>
      <c r="P20" s="46"/>
      <c r="Q20" s="46"/>
      <c r="R20" s="61" t="s">
        <v>385</v>
      </c>
      <c r="S20" s="43" t="s">
        <v>386</v>
      </c>
      <c r="T20" s="43" t="s">
        <v>387</v>
      </c>
      <c r="U20" s="46"/>
      <c r="V20" s="43">
        <v>1.0</v>
      </c>
      <c r="W20" s="43" t="s">
        <v>388</v>
      </c>
      <c r="X20" s="46"/>
      <c r="Y20" s="61" t="s">
        <v>389</v>
      </c>
      <c r="Z20" s="43" t="s">
        <v>390</v>
      </c>
      <c r="AA20" s="43" t="s">
        <v>158</v>
      </c>
      <c r="AB20" s="43" t="s">
        <v>391</v>
      </c>
      <c r="AC20" s="43" t="s">
        <v>393</v>
      </c>
      <c r="AD20" s="44" t="s">
        <v>394</v>
      </c>
      <c r="AE20" s="43" t="s">
        <v>121</v>
      </c>
      <c r="AF20" s="43" t="b">
        <v>0</v>
      </c>
      <c r="AG20" s="46"/>
    </row>
    <row r="21">
      <c r="A21" s="43" t="s">
        <v>96</v>
      </c>
      <c r="B21" s="43" t="b">
        <v>1</v>
      </c>
      <c r="C21" s="43" t="s">
        <v>395</v>
      </c>
      <c r="D21" s="43" t="s">
        <v>396</v>
      </c>
      <c r="E21" s="44" t="s">
        <v>397</v>
      </c>
      <c r="F21" s="43" t="s">
        <v>398</v>
      </c>
      <c r="G21" s="43" t="b">
        <v>0</v>
      </c>
      <c r="H21" s="43" t="b">
        <v>0</v>
      </c>
      <c r="I21" s="43" t="b">
        <v>0</v>
      </c>
      <c r="J21" s="43" t="b">
        <v>1</v>
      </c>
      <c r="K21" s="43" t="s">
        <v>399</v>
      </c>
      <c r="L21" s="43" t="s">
        <v>401</v>
      </c>
      <c r="M21" s="46"/>
      <c r="N21" s="43" t="s">
        <v>367</v>
      </c>
      <c r="O21" s="43" t="s">
        <v>402</v>
      </c>
      <c r="P21" s="46"/>
      <c r="Q21" s="43" t="s">
        <v>404</v>
      </c>
      <c r="R21" s="43" t="s">
        <v>405</v>
      </c>
      <c r="S21" s="43" t="s">
        <v>406</v>
      </c>
      <c r="T21" s="43" t="s">
        <v>352</v>
      </c>
      <c r="U21" s="43" t="s">
        <v>407</v>
      </c>
      <c r="V21" s="43">
        <v>3.0</v>
      </c>
      <c r="W21" s="43" t="s">
        <v>409</v>
      </c>
      <c r="X21" s="43" t="s">
        <v>410</v>
      </c>
      <c r="Y21" s="46"/>
      <c r="Z21" s="43" t="s">
        <v>411</v>
      </c>
      <c r="AA21" s="43" t="s">
        <v>108</v>
      </c>
      <c r="AB21" s="43" t="s">
        <v>300</v>
      </c>
      <c r="AC21" s="43" t="s">
        <v>412</v>
      </c>
      <c r="AD21" s="44" t="s">
        <v>413</v>
      </c>
      <c r="AE21" s="43" t="s">
        <v>359</v>
      </c>
      <c r="AF21" s="43" t="b">
        <v>1</v>
      </c>
      <c r="AG21" s="43" t="s">
        <v>414</v>
      </c>
    </row>
    <row r="22">
      <c r="A22" s="43" t="s">
        <v>96</v>
      </c>
      <c r="B22" s="43" t="b">
        <v>1</v>
      </c>
      <c r="C22" s="43" t="s">
        <v>415</v>
      </c>
      <c r="D22" s="43" t="s">
        <v>416</v>
      </c>
      <c r="E22" s="44" t="s">
        <v>417</v>
      </c>
      <c r="F22" s="43" t="s">
        <v>418</v>
      </c>
      <c r="G22" s="43" t="b">
        <v>0</v>
      </c>
      <c r="H22" s="43" t="b">
        <v>0</v>
      </c>
      <c r="I22" s="43" t="b">
        <v>0</v>
      </c>
      <c r="J22" s="43" t="b">
        <v>1</v>
      </c>
      <c r="K22" s="43" t="s">
        <v>202</v>
      </c>
      <c r="L22" s="43" t="b">
        <v>0</v>
      </c>
      <c r="M22" s="46"/>
      <c r="N22" s="43" t="s">
        <v>367</v>
      </c>
      <c r="O22" s="43">
        <v>6.0</v>
      </c>
      <c r="P22" s="46"/>
      <c r="Q22" s="43" t="s">
        <v>420</v>
      </c>
      <c r="R22" s="65" t="s">
        <v>421</v>
      </c>
      <c r="S22" s="46"/>
      <c r="T22" s="43" t="s">
        <v>352</v>
      </c>
      <c r="U22" s="43" t="s">
        <v>211</v>
      </c>
      <c r="V22" s="43">
        <v>1.0</v>
      </c>
      <c r="W22" s="43" t="s">
        <v>422</v>
      </c>
      <c r="X22" s="43" t="s">
        <v>423</v>
      </c>
      <c r="Y22" s="46"/>
      <c r="Z22" s="43" t="s">
        <v>192</v>
      </c>
      <c r="AA22" s="43" t="s">
        <v>108</v>
      </c>
      <c r="AB22" s="43" t="s">
        <v>108</v>
      </c>
      <c r="AC22" s="43" t="s">
        <v>108</v>
      </c>
      <c r="AD22" s="43" t="s">
        <v>424</v>
      </c>
      <c r="AE22" s="43" t="s">
        <v>121</v>
      </c>
      <c r="AF22" s="43" t="b">
        <v>0</v>
      </c>
      <c r="AG22" s="43"/>
    </row>
    <row r="23">
      <c r="A23" s="43" t="s">
        <v>96</v>
      </c>
      <c r="B23" s="43" t="b">
        <v>1</v>
      </c>
      <c r="C23" s="43" t="s">
        <v>425</v>
      </c>
      <c r="D23" s="43" t="s">
        <v>426</v>
      </c>
      <c r="E23" s="44" t="s">
        <v>427</v>
      </c>
      <c r="F23" s="43" t="s">
        <v>428</v>
      </c>
      <c r="G23" s="43" t="b">
        <v>0</v>
      </c>
      <c r="H23" s="43" t="b">
        <v>0</v>
      </c>
      <c r="I23" s="43" t="b">
        <v>0</v>
      </c>
      <c r="J23" s="43" t="b">
        <v>1</v>
      </c>
      <c r="K23" s="43" t="s">
        <v>429</v>
      </c>
      <c r="L23" s="43" t="b">
        <v>1</v>
      </c>
      <c r="M23" s="46"/>
      <c r="N23" s="43" t="s">
        <v>367</v>
      </c>
      <c r="O23" s="43">
        <v>3.0</v>
      </c>
      <c r="P23" s="46"/>
      <c r="Q23" s="43" t="s">
        <v>432</v>
      </c>
      <c r="R23" s="46"/>
      <c r="S23" s="43" t="s">
        <v>433</v>
      </c>
      <c r="T23" s="43" t="s">
        <v>352</v>
      </c>
      <c r="U23" s="43" t="s">
        <v>136</v>
      </c>
      <c r="V23" s="43">
        <v>3.0</v>
      </c>
      <c r="W23" s="65" t="s">
        <v>434</v>
      </c>
      <c r="X23" s="46"/>
      <c r="Y23" s="43" t="s">
        <v>435</v>
      </c>
      <c r="Z23" s="43" t="s">
        <v>192</v>
      </c>
      <c r="AA23" s="43" t="s">
        <v>436</v>
      </c>
      <c r="AB23" s="43" t="s">
        <v>437</v>
      </c>
      <c r="AC23" s="43" t="s">
        <v>439</v>
      </c>
      <c r="AD23" s="44" t="s">
        <v>440</v>
      </c>
      <c r="AE23" s="43" t="s">
        <v>121</v>
      </c>
      <c r="AF23" s="43" t="b">
        <v>1</v>
      </c>
      <c r="AG23" s="43" t="s">
        <v>441</v>
      </c>
    </row>
    <row r="24">
      <c r="A24" s="43" t="s">
        <v>96</v>
      </c>
      <c r="B24" s="43" t="b">
        <v>1</v>
      </c>
      <c r="C24" s="43" t="s">
        <v>442</v>
      </c>
      <c r="D24" s="43" t="s">
        <v>443</v>
      </c>
      <c r="E24" s="44" t="s">
        <v>444</v>
      </c>
      <c r="F24" s="43" t="s">
        <v>445</v>
      </c>
      <c r="G24" s="43" t="b">
        <v>0</v>
      </c>
      <c r="H24" s="43" t="b">
        <v>0</v>
      </c>
      <c r="I24" s="43" t="b">
        <v>0</v>
      </c>
      <c r="J24" s="43" t="b">
        <v>1</v>
      </c>
      <c r="K24" s="43" t="s">
        <v>446</v>
      </c>
      <c r="L24" s="43" t="b">
        <v>1</v>
      </c>
      <c r="M24" s="46"/>
      <c r="N24" s="43" t="s">
        <v>310</v>
      </c>
      <c r="O24" s="43" t="s">
        <v>447</v>
      </c>
      <c r="P24" s="46"/>
      <c r="Q24" s="46"/>
      <c r="R24" s="46"/>
      <c r="S24" s="43" t="s">
        <v>449</v>
      </c>
      <c r="T24" s="43" t="s">
        <v>352</v>
      </c>
      <c r="U24" s="65" t="s">
        <v>450</v>
      </c>
      <c r="V24" s="43">
        <v>2.0</v>
      </c>
      <c r="W24" s="65" t="s">
        <v>452</v>
      </c>
      <c r="X24" s="46"/>
      <c r="Y24" s="43" t="s">
        <v>453</v>
      </c>
      <c r="Z24" s="43" t="b">
        <v>1</v>
      </c>
      <c r="AA24" s="43" t="s">
        <v>454</v>
      </c>
      <c r="AB24" s="43" t="s">
        <v>455</v>
      </c>
      <c r="AC24" s="65" t="s">
        <v>456</v>
      </c>
      <c r="AD24" s="44" t="s">
        <v>457</v>
      </c>
      <c r="AE24" s="43" t="s">
        <v>121</v>
      </c>
      <c r="AF24" s="43" t="b">
        <v>0</v>
      </c>
      <c r="AG24" s="46"/>
    </row>
    <row r="25">
      <c r="A25" s="43" t="s">
        <v>96</v>
      </c>
      <c r="B25" s="43" t="b">
        <v>1</v>
      </c>
      <c r="C25" s="43" t="s">
        <v>458</v>
      </c>
      <c r="D25" s="43" t="s">
        <v>459</v>
      </c>
      <c r="E25" s="44" t="s">
        <v>460</v>
      </c>
      <c r="F25" s="43" t="s">
        <v>461</v>
      </c>
      <c r="G25" s="43" t="b">
        <v>0</v>
      </c>
      <c r="H25" s="43" t="b">
        <v>0</v>
      </c>
      <c r="I25" s="43" t="b">
        <v>0</v>
      </c>
      <c r="J25" s="43" t="b">
        <v>1</v>
      </c>
      <c r="K25" s="43" t="s">
        <v>462</v>
      </c>
      <c r="L25" s="43" t="b">
        <v>0</v>
      </c>
      <c r="M25" s="46"/>
      <c r="N25" s="43" t="s">
        <v>367</v>
      </c>
      <c r="O25" s="43" t="s">
        <v>463</v>
      </c>
      <c r="P25" s="46"/>
      <c r="Q25" s="46"/>
      <c r="R25" s="43" t="s">
        <v>465</v>
      </c>
      <c r="S25" s="46"/>
      <c r="T25" s="43" t="s">
        <v>466</v>
      </c>
      <c r="U25" s="46"/>
      <c r="V25" s="43">
        <v>4.0</v>
      </c>
      <c r="W25" s="43" t="s">
        <v>467</v>
      </c>
      <c r="X25" s="46"/>
      <c r="Y25" s="43" t="s">
        <v>468</v>
      </c>
      <c r="Z25" s="43" t="s">
        <v>469</v>
      </c>
      <c r="AA25" s="43" t="s">
        <v>108</v>
      </c>
      <c r="AB25" s="43" t="s">
        <v>108</v>
      </c>
      <c r="AC25" s="43" t="s">
        <v>108</v>
      </c>
      <c r="AD25" s="44" t="s">
        <v>470</v>
      </c>
      <c r="AE25" s="43" t="s">
        <v>121</v>
      </c>
      <c r="AF25" s="43" t="b">
        <v>0</v>
      </c>
      <c r="AG25" s="46"/>
    </row>
    <row r="26">
      <c r="A26" s="43" t="s">
        <v>96</v>
      </c>
      <c r="B26" s="43" t="b">
        <v>1</v>
      </c>
      <c r="C26" s="43" t="s">
        <v>471</v>
      </c>
      <c r="D26" s="43" t="s">
        <v>472</v>
      </c>
      <c r="E26" s="44" t="s">
        <v>473</v>
      </c>
      <c r="F26" s="43" t="s">
        <v>474</v>
      </c>
      <c r="G26" s="43" t="b">
        <v>0</v>
      </c>
      <c r="H26" s="43" t="b">
        <v>0</v>
      </c>
      <c r="I26" s="43" t="b">
        <v>0</v>
      </c>
      <c r="J26" s="43" t="b">
        <v>1</v>
      </c>
      <c r="K26" s="43" t="s">
        <v>475</v>
      </c>
      <c r="L26" s="43" t="b">
        <v>1</v>
      </c>
      <c r="M26" s="46"/>
      <c r="N26" s="43" t="s">
        <v>367</v>
      </c>
      <c r="O26" s="43" t="s">
        <v>2670</v>
      </c>
      <c r="P26" s="46"/>
      <c r="Q26" s="46"/>
      <c r="R26" s="43" t="s">
        <v>478</v>
      </c>
      <c r="S26" s="43" t="s">
        <v>479</v>
      </c>
      <c r="T26" s="43" t="s">
        <v>480</v>
      </c>
      <c r="U26" s="43" t="s">
        <v>481</v>
      </c>
      <c r="V26" s="43">
        <v>2.0</v>
      </c>
      <c r="W26" s="43" t="s">
        <v>483</v>
      </c>
      <c r="X26" s="43" t="s">
        <v>484</v>
      </c>
      <c r="Y26" s="46"/>
      <c r="Z26" s="43" t="s">
        <v>485</v>
      </c>
      <c r="AA26" s="43" t="s">
        <v>486</v>
      </c>
      <c r="AB26" s="43" t="s">
        <v>300</v>
      </c>
      <c r="AC26" s="43" t="s">
        <v>487</v>
      </c>
      <c r="AD26" s="44" t="s">
        <v>488</v>
      </c>
      <c r="AE26" s="43" t="s">
        <v>121</v>
      </c>
      <c r="AF26" s="43" t="b">
        <v>1</v>
      </c>
      <c r="AG26" s="43" t="s">
        <v>489</v>
      </c>
    </row>
    <row r="27">
      <c r="A27" s="43" t="s">
        <v>96</v>
      </c>
      <c r="B27" s="43" t="b">
        <v>1</v>
      </c>
      <c r="C27" s="43" t="s">
        <v>490</v>
      </c>
      <c r="D27" s="43" t="s">
        <v>491</v>
      </c>
      <c r="E27" s="44" t="s">
        <v>492</v>
      </c>
      <c r="F27" s="43" t="s">
        <v>493</v>
      </c>
      <c r="G27" s="43" t="b">
        <v>0</v>
      </c>
      <c r="H27" s="43" t="b">
        <v>0</v>
      </c>
      <c r="I27" s="43" t="b">
        <v>0</v>
      </c>
      <c r="J27" s="43" t="b">
        <v>1</v>
      </c>
      <c r="K27" s="43" t="s">
        <v>202</v>
      </c>
      <c r="L27" s="43" t="b">
        <v>0</v>
      </c>
      <c r="M27" s="46"/>
      <c r="N27" s="43" t="s">
        <v>367</v>
      </c>
      <c r="O27" s="43">
        <v>4.0</v>
      </c>
      <c r="P27" s="46"/>
      <c r="Q27" s="46"/>
      <c r="R27" s="43" t="s">
        <v>495</v>
      </c>
      <c r="S27" s="43" t="s">
        <v>496</v>
      </c>
      <c r="T27" s="43" t="s">
        <v>111</v>
      </c>
      <c r="U27" s="43" t="s">
        <v>353</v>
      </c>
      <c r="V27" s="43">
        <v>1.0</v>
      </c>
      <c r="W27" s="43" t="s">
        <v>497</v>
      </c>
      <c r="X27" s="46"/>
      <c r="Y27" s="43" t="s">
        <v>498</v>
      </c>
      <c r="Z27" s="43" t="s">
        <v>192</v>
      </c>
      <c r="AA27" s="43" t="s">
        <v>499</v>
      </c>
      <c r="AB27" s="43" t="s">
        <v>108</v>
      </c>
      <c r="AC27" s="43" t="s">
        <v>108</v>
      </c>
      <c r="AD27" s="44" t="s">
        <v>500</v>
      </c>
      <c r="AE27" s="43" t="s">
        <v>121</v>
      </c>
      <c r="AF27" s="43" t="b">
        <v>1</v>
      </c>
      <c r="AG27" s="43" t="s">
        <v>501</v>
      </c>
    </row>
    <row r="28">
      <c r="A28" s="144" t="s">
        <v>96</v>
      </c>
      <c r="B28" s="144" t="b">
        <v>1</v>
      </c>
      <c r="C28" s="144" t="s">
        <v>2552</v>
      </c>
      <c r="D28" s="144" t="s">
        <v>2553</v>
      </c>
      <c r="E28" s="145" t="s">
        <v>2671</v>
      </c>
      <c r="F28" s="144" t="s">
        <v>2672</v>
      </c>
      <c r="G28" s="144" t="b">
        <v>1</v>
      </c>
      <c r="H28" s="144" t="b">
        <v>0</v>
      </c>
      <c r="I28" s="144" t="b">
        <v>1</v>
      </c>
      <c r="J28" s="144" t="b">
        <v>1</v>
      </c>
      <c r="K28" s="144" t="s">
        <v>2668</v>
      </c>
      <c r="L28" s="146"/>
      <c r="M28" s="146"/>
      <c r="N28" s="146"/>
      <c r="O28" s="146"/>
      <c r="P28" s="146"/>
      <c r="Q28" s="146"/>
      <c r="R28" s="146"/>
      <c r="S28" s="146"/>
      <c r="T28" s="144"/>
      <c r="U28" s="146"/>
      <c r="V28" s="146"/>
      <c r="W28" s="146"/>
      <c r="X28" s="146"/>
      <c r="Y28" s="146"/>
      <c r="Z28" s="146"/>
      <c r="AA28" s="146"/>
      <c r="AB28" s="146"/>
      <c r="AC28" s="146"/>
      <c r="AD28" s="144"/>
      <c r="AE28" s="144"/>
      <c r="AF28" s="146"/>
      <c r="AG28" s="146"/>
    </row>
    <row r="29">
      <c r="A29" s="43" t="s">
        <v>96</v>
      </c>
      <c r="B29" s="43" t="b">
        <v>1</v>
      </c>
      <c r="C29" s="43" t="s">
        <v>502</v>
      </c>
      <c r="D29" s="43" t="s">
        <v>503</v>
      </c>
      <c r="E29" s="44" t="s">
        <v>504</v>
      </c>
      <c r="F29" s="43" t="s">
        <v>505</v>
      </c>
      <c r="G29" s="43" t="b">
        <v>0</v>
      </c>
      <c r="H29" s="43" t="b">
        <v>0</v>
      </c>
      <c r="I29" s="43" t="b">
        <v>0</v>
      </c>
      <c r="J29" s="43" t="b">
        <v>1</v>
      </c>
      <c r="K29" s="43" t="s">
        <v>506</v>
      </c>
      <c r="L29" s="43" t="b">
        <v>1</v>
      </c>
      <c r="M29" s="46"/>
      <c r="N29" s="43" t="s">
        <v>348</v>
      </c>
      <c r="O29" s="43">
        <v>2.0</v>
      </c>
      <c r="P29" s="46"/>
      <c r="Q29" s="46"/>
      <c r="R29" s="43" t="s">
        <v>508</v>
      </c>
      <c r="S29" s="43" t="s">
        <v>509</v>
      </c>
      <c r="T29" s="43" t="s">
        <v>111</v>
      </c>
      <c r="U29" s="43" t="s">
        <v>510</v>
      </c>
      <c r="V29" s="43" t="s">
        <v>511</v>
      </c>
      <c r="W29" s="43" t="s">
        <v>512</v>
      </c>
      <c r="X29" s="46"/>
      <c r="Y29" s="43" t="s">
        <v>513</v>
      </c>
      <c r="Z29" s="43" t="s">
        <v>192</v>
      </c>
      <c r="AA29" s="43" t="s">
        <v>499</v>
      </c>
      <c r="AB29" s="43" t="s">
        <v>514</v>
      </c>
      <c r="AC29" s="43" t="s">
        <v>516</v>
      </c>
      <c r="AD29" s="44" t="s">
        <v>517</v>
      </c>
      <c r="AE29" s="43" t="s">
        <v>518</v>
      </c>
      <c r="AF29" s="43" t="b">
        <v>1</v>
      </c>
      <c r="AG29" s="43" t="s">
        <v>519</v>
      </c>
    </row>
    <row r="30">
      <c r="A30" s="43" t="s">
        <v>96</v>
      </c>
      <c r="B30" s="43" t="b">
        <v>1</v>
      </c>
      <c r="C30" s="43" t="s">
        <v>520</v>
      </c>
      <c r="D30" s="43" t="s">
        <v>521</v>
      </c>
      <c r="E30" s="44" t="s">
        <v>522</v>
      </c>
      <c r="F30" s="43" t="s">
        <v>523</v>
      </c>
      <c r="G30" s="43" t="b">
        <v>0</v>
      </c>
      <c r="H30" s="43" t="b">
        <v>0</v>
      </c>
      <c r="I30" s="43" t="b">
        <v>0</v>
      </c>
      <c r="J30" s="43" t="b">
        <v>1</v>
      </c>
      <c r="K30" s="43" t="s">
        <v>524</v>
      </c>
      <c r="L30" s="43" t="b">
        <v>1</v>
      </c>
      <c r="M30" s="46"/>
      <c r="N30" s="43" t="s">
        <v>367</v>
      </c>
      <c r="O30" s="43" t="s">
        <v>525</v>
      </c>
      <c r="P30" s="46"/>
      <c r="Q30" s="46"/>
      <c r="R30" s="43" t="s">
        <v>527</v>
      </c>
      <c r="S30" s="43" t="s">
        <v>528</v>
      </c>
      <c r="T30" s="43" t="s">
        <v>111</v>
      </c>
      <c r="U30" s="43" t="s">
        <v>353</v>
      </c>
      <c r="V30" s="43">
        <v>3.0</v>
      </c>
      <c r="W30" s="65" t="s">
        <v>529</v>
      </c>
      <c r="X30" s="43" t="s">
        <v>530</v>
      </c>
      <c r="Y30" s="46"/>
      <c r="Z30" s="43" t="b">
        <v>1</v>
      </c>
      <c r="AA30" s="43" t="s">
        <v>108</v>
      </c>
      <c r="AB30" s="43" t="s">
        <v>300</v>
      </c>
      <c r="AC30" s="43" t="s">
        <v>531</v>
      </c>
      <c r="AD30" s="44" t="s">
        <v>532</v>
      </c>
      <c r="AE30" s="43" t="s">
        <v>121</v>
      </c>
      <c r="AF30" s="43" t="b">
        <v>0</v>
      </c>
      <c r="AG30" s="43" t="s">
        <v>108</v>
      </c>
    </row>
    <row r="31">
      <c r="A31" s="43" t="s">
        <v>96</v>
      </c>
      <c r="B31" s="43" t="b">
        <v>1</v>
      </c>
      <c r="C31" s="43" t="s">
        <v>533</v>
      </c>
      <c r="D31" s="43" t="s">
        <v>534</v>
      </c>
      <c r="E31" s="44" t="s">
        <v>535</v>
      </c>
      <c r="F31" s="43" t="s">
        <v>536</v>
      </c>
      <c r="G31" s="43" t="b">
        <v>1</v>
      </c>
      <c r="H31" s="43" t="b">
        <v>1</v>
      </c>
      <c r="I31" s="43" t="b">
        <v>1</v>
      </c>
      <c r="J31" s="43" t="b">
        <v>1</v>
      </c>
      <c r="K31" s="43" t="s">
        <v>2673</v>
      </c>
      <c r="L31" s="43" t="s">
        <v>539</v>
      </c>
      <c r="M31" s="46"/>
      <c r="N31" s="43" t="s">
        <v>2674</v>
      </c>
      <c r="O31" s="43" t="s">
        <v>541</v>
      </c>
      <c r="P31" s="46"/>
      <c r="Q31" s="46"/>
      <c r="R31" s="65" t="s">
        <v>543</v>
      </c>
      <c r="S31" s="43" t="s">
        <v>544</v>
      </c>
      <c r="T31" s="43" t="s">
        <v>111</v>
      </c>
      <c r="U31" s="43" t="s">
        <v>136</v>
      </c>
      <c r="V31" s="43">
        <v>3.0</v>
      </c>
      <c r="W31" s="43" t="s">
        <v>545</v>
      </c>
      <c r="X31" s="43" t="s">
        <v>546</v>
      </c>
      <c r="Y31" s="46"/>
      <c r="Z31" s="43" t="s">
        <v>192</v>
      </c>
      <c r="AA31" s="43" t="b">
        <v>0</v>
      </c>
      <c r="AB31" s="43" t="s">
        <v>547</v>
      </c>
      <c r="AC31" s="43" t="s">
        <v>548</v>
      </c>
      <c r="AD31" s="44" t="s">
        <v>549</v>
      </c>
      <c r="AE31" s="43" t="s">
        <v>197</v>
      </c>
      <c r="AF31" s="43" t="b">
        <v>1</v>
      </c>
      <c r="AG31" s="43" t="s">
        <v>550</v>
      </c>
    </row>
    <row r="32">
      <c r="A32" s="43" t="s">
        <v>96</v>
      </c>
      <c r="B32" s="43" t="b">
        <v>1</v>
      </c>
      <c r="C32" s="43" t="s">
        <v>551</v>
      </c>
      <c r="D32" s="43" t="s">
        <v>552</v>
      </c>
      <c r="E32" s="44" t="s">
        <v>553</v>
      </c>
      <c r="F32" s="43" t="s">
        <v>554</v>
      </c>
      <c r="G32" s="43" t="b">
        <v>0</v>
      </c>
      <c r="H32" s="43" t="b">
        <v>0</v>
      </c>
      <c r="I32" s="43" t="b">
        <v>0</v>
      </c>
      <c r="J32" s="43" t="b">
        <v>1</v>
      </c>
      <c r="K32" s="43" t="s">
        <v>506</v>
      </c>
      <c r="L32" s="43" t="b">
        <v>0</v>
      </c>
      <c r="M32" s="46"/>
      <c r="N32" s="43" t="s">
        <v>555</v>
      </c>
      <c r="O32" s="43" t="s">
        <v>556</v>
      </c>
      <c r="P32" s="46"/>
      <c r="Q32" s="43" t="s">
        <v>558</v>
      </c>
      <c r="R32" s="43" t="s">
        <v>559</v>
      </c>
      <c r="S32" s="43" t="s">
        <v>560</v>
      </c>
      <c r="T32" s="43" t="s">
        <v>111</v>
      </c>
      <c r="U32" s="43" t="s">
        <v>561</v>
      </c>
      <c r="V32" s="43">
        <v>2.0</v>
      </c>
      <c r="W32" s="65" t="s">
        <v>563</v>
      </c>
      <c r="X32" s="46"/>
      <c r="Y32" s="43" t="s">
        <v>564</v>
      </c>
      <c r="Z32" s="43" t="s">
        <v>192</v>
      </c>
      <c r="AA32" s="43" t="s">
        <v>565</v>
      </c>
      <c r="AB32" s="43" t="s">
        <v>566</v>
      </c>
      <c r="AC32" s="43" t="s">
        <v>568</v>
      </c>
      <c r="AD32" s="44" t="s">
        <v>569</v>
      </c>
      <c r="AE32" s="43" t="s">
        <v>197</v>
      </c>
      <c r="AF32" s="43" t="b">
        <v>1</v>
      </c>
      <c r="AG32" s="43" t="s">
        <v>570</v>
      </c>
    </row>
    <row r="33">
      <c r="A33" s="43" t="s">
        <v>96</v>
      </c>
      <c r="B33" s="43" t="b">
        <v>1</v>
      </c>
      <c r="C33" s="43" t="s">
        <v>571</v>
      </c>
      <c r="D33" s="43" t="s">
        <v>572</v>
      </c>
      <c r="E33" s="44" t="s">
        <v>573</v>
      </c>
      <c r="F33" s="43" t="s">
        <v>574</v>
      </c>
      <c r="G33" s="43" t="b">
        <v>0</v>
      </c>
      <c r="H33" s="43" t="b">
        <v>0</v>
      </c>
      <c r="I33" s="43" t="b">
        <v>0</v>
      </c>
      <c r="J33" s="43" t="b">
        <v>1</v>
      </c>
      <c r="K33" s="43" t="s">
        <v>575</v>
      </c>
      <c r="L33" s="43" t="s">
        <v>576</v>
      </c>
      <c r="M33" s="46"/>
      <c r="N33" s="43" t="s">
        <v>367</v>
      </c>
      <c r="O33" s="147" t="s">
        <v>577</v>
      </c>
      <c r="P33" s="46"/>
      <c r="Q33" s="46"/>
      <c r="R33" s="46"/>
      <c r="S33" s="43" t="s">
        <v>579</v>
      </c>
      <c r="T33" s="43" t="s">
        <v>580</v>
      </c>
      <c r="U33" s="46"/>
      <c r="V33" s="43">
        <v>1.0</v>
      </c>
      <c r="W33" s="147" t="s">
        <v>581</v>
      </c>
      <c r="X33" s="43" t="s">
        <v>582</v>
      </c>
      <c r="Y33" s="46"/>
      <c r="Z33" s="43" t="s">
        <v>192</v>
      </c>
      <c r="AA33" s="147" t="s">
        <v>581</v>
      </c>
      <c r="AB33" s="43" t="s">
        <v>583</v>
      </c>
      <c r="AC33" s="43" t="s">
        <v>585</v>
      </c>
      <c r="AD33" s="44" t="s">
        <v>586</v>
      </c>
      <c r="AE33" s="43" t="s">
        <v>121</v>
      </c>
      <c r="AF33" s="43" t="b">
        <v>1</v>
      </c>
      <c r="AG33" s="43" t="s">
        <v>587</v>
      </c>
    </row>
    <row r="34">
      <c r="A34" s="43" t="s">
        <v>96</v>
      </c>
      <c r="B34" s="43" t="b">
        <v>1</v>
      </c>
      <c r="C34" s="43" t="s">
        <v>588</v>
      </c>
      <c r="D34" s="43" t="s">
        <v>589</v>
      </c>
      <c r="E34" s="44" t="s">
        <v>590</v>
      </c>
      <c r="F34" s="43" t="s">
        <v>591</v>
      </c>
      <c r="G34" s="43" t="b">
        <v>0</v>
      </c>
      <c r="H34" s="43" t="b">
        <v>0</v>
      </c>
      <c r="I34" s="43" t="b">
        <v>0</v>
      </c>
      <c r="J34" s="43" t="b">
        <v>1</v>
      </c>
      <c r="K34" s="43" t="s">
        <v>592</v>
      </c>
      <c r="L34" s="43" t="b">
        <v>1</v>
      </c>
      <c r="M34" s="46"/>
      <c r="N34" s="43" t="s">
        <v>367</v>
      </c>
      <c r="O34" s="43" t="s">
        <v>593</v>
      </c>
      <c r="P34" s="46"/>
      <c r="Q34" s="46"/>
      <c r="R34" s="43" t="s">
        <v>595</v>
      </c>
      <c r="S34" s="43" t="s">
        <v>596</v>
      </c>
      <c r="T34" s="43" t="s">
        <v>111</v>
      </c>
      <c r="U34" s="43" t="s">
        <v>561</v>
      </c>
      <c r="V34" s="43">
        <v>3.0</v>
      </c>
      <c r="W34" s="43" t="s">
        <v>597</v>
      </c>
      <c r="X34" s="43" t="s">
        <v>598</v>
      </c>
      <c r="Y34" s="46"/>
      <c r="Z34" s="43" t="b">
        <v>1</v>
      </c>
      <c r="AA34" s="43" t="s">
        <v>599</v>
      </c>
      <c r="AB34" s="43" t="s">
        <v>108</v>
      </c>
      <c r="AC34" s="43" t="s">
        <v>600</v>
      </c>
      <c r="AD34" s="44" t="s">
        <v>601</v>
      </c>
      <c r="AE34" s="43" t="s">
        <v>121</v>
      </c>
      <c r="AF34" s="43" t="b">
        <v>0</v>
      </c>
      <c r="AG34" s="46"/>
    </row>
    <row r="35">
      <c r="A35" s="43" t="s">
        <v>96</v>
      </c>
      <c r="B35" s="43" t="b">
        <v>1</v>
      </c>
      <c r="C35" s="43" t="s">
        <v>602</v>
      </c>
      <c r="D35" s="43" t="s">
        <v>603</v>
      </c>
      <c r="E35" s="44" t="s">
        <v>604</v>
      </c>
      <c r="F35" s="43" t="s">
        <v>605</v>
      </c>
      <c r="G35" s="43" t="b">
        <v>0</v>
      </c>
      <c r="H35" s="43" t="b">
        <v>0</v>
      </c>
      <c r="I35" s="43" t="b">
        <v>0</v>
      </c>
      <c r="J35" s="43" t="b">
        <v>1</v>
      </c>
      <c r="K35" s="43" t="s">
        <v>606</v>
      </c>
      <c r="L35" s="43" t="b">
        <v>0</v>
      </c>
      <c r="M35" s="46"/>
      <c r="N35" s="43" t="s">
        <v>310</v>
      </c>
      <c r="O35" s="43">
        <v>3.0</v>
      </c>
      <c r="P35" s="46"/>
      <c r="Q35" s="43" t="s">
        <v>609</v>
      </c>
      <c r="R35" s="46"/>
      <c r="S35" s="43" t="s">
        <v>610</v>
      </c>
      <c r="T35" s="43" t="s">
        <v>111</v>
      </c>
      <c r="U35" s="43" t="s">
        <v>211</v>
      </c>
      <c r="V35" s="43">
        <v>2.0</v>
      </c>
      <c r="W35" s="43" t="s">
        <v>611</v>
      </c>
      <c r="X35" s="43" t="s">
        <v>612</v>
      </c>
      <c r="Y35" s="43" t="s">
        <v>613</v>
      </c>
      <c r="Z35" s="43" t="b">
        <v>1</v>
      </c>
      <c r="AA35" s="43" t="s">
        <v>614</v>
      </c>
      <c r="AB35" s="43" t="s">
        <v>615</v>
      </c>
      <c r="AC35" s="65" t="s">
        <v>616</v>
      </c>
      <c r="AD35" s="44" t="s">
        <v>617</v>
      </c>
      <c r="AE35" s="43" t="s">
        <v>197</v>
      </c>
      <c r="AF35" s="43" t="b">
        <v>0</v>
      </c>
      <c r="AG35" s="46"/>
    </row>
    <row r="36">
      <c r="A36" s="43" t="s">
        <v>96</v>
      </c>
      <c r="B36" s="43" t="b">
        <v>1</v>
      </c>
      <c r="C36" s="43" t="s">
        <v>618</v>
      </c>
      <c r="D36" s="43" t="s">
        <v>619</v>
      </c>
      <c r="E36" s="44" t="s">
        <v>620</v>
      </c>
      <c r="F36" s="43" t="s">
        <v>621</v>
      </c>
      <c r="G36" s="43" t="b">
        <v>0</v>
      </c>
      <c r="H36" s="43" t="b">
        <v>0</v>
      </c>
      <c r="I36" s="43" t="b">
        <v>0</v>
      </c>
      <c r="J36" s="43" t="b">
        <v>1</v>
      </c>
      <c r="K36" s="43" t="s">
        <v>475</v>
      </c>
      <c r="L36" s="43" t="b">
        <v>0</v>
      </c>
      <c r="M36" s="46"/>
      <c r="N36" s="43" t="s">
        <v>367</v>
      </c>
      <c r="O36" s="43" t="s">
        <v>622</v>
      </c>
      <c r="P36" s="46"/>
      <c r="Q36" s="43" t="s">
        <v>624</v>
      </c>
      <c r="R36" s="43" t="s">
        <v>625</v>
      </c>
      <c r="S36" s="43" t="s">
        <v>579</v>
      </c>
      <c r="T36" s="43" t="s">
        <v>626</v>
      </c>
      <c r="U36" s="43" t="s">
        <v>136</v>
      </c>
      <c r="V36" s="43" t="s">
        <v>627</v>
      </c>
      <c r="W36" s="46"/>
      <c r="X36" s="46"/>
      <c r="Y36" s="65" t="s">
        <v>628</v>
      </c>
      <c r="Z36" s="43" t="s">
        <v>192</v>
      </c>
      <c r="AA36" s="46"/>
      <c r="AB36" s="43" t="s">
        <v>629</v>
      </c>
      <c r="AC36" s="43" t="s">
        <v>631</v>
      </c>
      <c r="AD36" s="44" t="s">
        <v>632</v>
      </c>
      <c r="AE36" s="43" t="s">
        <v>121</v>
      </c>
      <c r="AF36" s="43" t="b">
        <v>0</v>
      </c>
      <c r="AG36" s="46"/>
    </row>
    <row r="37">
      <c r="A37" s="43" t="s">
        <v>96</v>
      </c>
      <c r="B37" s="43" t="b">
        <v>1</v>
      </c>
      <c r="C37" s="43" t="s">
        <v>633</v>
      </c>
      <c r="D37" s="43" t="s">
        <v>634</v>
      </c>
      <c r="E37" s="44" t="s">
        <v>635</v>
      </c>
      <c r="F37" s="43" t="s">
        <v>636</v>
      </c>
      <c r="G37" s="43" t="b">
        <v>0</v>
      </c>
      <c r="H37" s="43" t="b">
        <v>0</v>
      </c>
      <c r="I37" s="43" t="b">
        <v>0</v>
      </c>
      <c r="J37" s="43" t="b">
        <v>1</v>
      </c>
      <c r="K37" s="43" t="s">
        <v>202</v>
      </c>
      <c r="L37" s="43" t="b">
        <v>0</v>
      </c>
      <c r="M37" s="46"/>
      <c r="N37" s="43" t="s">
        <v>367</v>
      </c>
      <c r="O37" s="43">
        <v>7.0</v>
      </c>
      <c r="P37" s="46"/>
      <c r="Q37" s="43" t="s">
        <v>638</v>
      </c>
      <c r="R37" s="43" t="s">
        <v>639</v>
      </c>
      <c r="S37" s="43" t="s">
        <v>640</v>
      </c>
      <c r="T37" s="43" t="s">
        <v>111</v>
      </c>
      <c r="U37" s="43" t="s">
        <v>136</v>
      </c>
      <c r="V37" s="43">
        <v>1.0</v>
      </c>
      <c r="W37" s="43" t="s">
        <v>641</v>
      </c>
      <c r="X37" s="43" t="s">
        <v>642</v>
      </c>
      <c r="Y37" s="46"/>
      <c r="Z37" s="43" t="s">
        <v>192</v>
      </c>
      <c r="AA37" s="43" t="s">
        <v>158</v>
      </c>
      <c r="AB37" s="43" t="s">
        <v>108</v>
      </c>
      <c r="AC37" s="43" t="s">
        <v>108</v>
      </c>
      <c r="AD37" s="43" t="s">
        <v>643</v>
      </c>
      <c r="AE37" s="43" t="s">
        <v>644</v>
      </c>
      <c r="AF37" s="43" t="b">
        <v>1</v>
      </c>
      <c r="AG37" s="43" t="s">
        <v>645</v>
      </c>
    </row>
    <row r="38">
      <c r="A38" s="43" t="s">
        <v>96</v>
      </c>
      <c r="B38" s="43" t="b">
        <v>1</v>
      </c>
      <c r="C38" s="43" t="s">
        <v>646</v>
      </c>
      <c r="D38" s="43" t="s">
        <v>647</v>
      </c>
      <c r="E38" s="44" t="s">
        <v>648</v>
      </c>
      <c r="F38" s="43" t="s">
        <v>649</v>
      </c>
      <c r="G38" s="43" t="b">
        <v>0</v>
      </c>
      <c r="H38" s="43" t="b">
        <v>0</v>
      </c>
      <c r="I38" s="43" t="b">
        <v>0</v>
      </c>
      <c r="J38" s="43" t="b">
        <v>1</v>
      </c>
      <c r="K38" s="43" t="s">
        <v>202</v>
      </c>
      <c r="L38" s="43" t="b">
        <v>0</v>
      </c>
      <c r="M38" s="46"/>
      <c r="N38" s="43" t="s">
        <v>367</v>
      </c>
      <c r="O38" s="43">
        <v>7.0</v>
      </c>
      <c r="P38" s="46"/>
      <c r="Q38" s="43" t="s">
        <v>651</v>
      </c>
      <c r="R38" s="46"/>
      <c r="S38" s="43" t="s">
        <v>652</v>
      </c>
      <c r="T38" s="43" t="s">
        <v>111</v>
      </c>
      <c r="U38" s="43" t="s">
        <v>653</v>
      </c>
      <c r="V38" s="43">
        <v>1.0</v>
      </c>
      <c r="W38" s="43" t="s">
        <v>655</v>
      </c>
      <c r="X38" s="46"/>
      <c r="Y38" s="65" t="s">
        <v>656</v>
      </c>
      <c r="Z38" s="43" t="s">
        <v>192</v>
      </c>
      <c r="AA38" s="43" t="s">
        <v>158</v>
      </c>
      <c r="AB38" s="43" t="s">
        <v>300</v>
      </c>
      <c r="AC38" s="43" t="s">
        <v>657</v>
      </c>
      <c r="AD38" s="44" t="s">
        <v>658</v>
      </c>
      <c r="AE38" s="43" t="s">
        <v>121</v>
      </c>
      <c r="AF38" s="43" t="b">
        <v>1</v>
      </c>
      <c r="AG38" s="43" t="s">
        <v>659</v>
      </c>
    </row>
    <row r="39">
      <c r="A39" s="43" t="s">
        <v>96</v>
      </c>
      <c r="B39" s="43" t="b">
        <v>1</v>
      </c>
      <c r="C39" s="43" t="s">
        <v>660</v>
      </c>
      <c r="D39" s="43" t="s">
        <v>661</v>
      </c>
      <c r="E39" s="44" t="s">
        <v>662</v>
      </c>
      <c r="F39" s="43" t="s">
        <v>663</v>
      </c>
      <c r="G39" s="43" t="b">
        <v>1</v>
      </c>
      <c r="H39" s="43" t="b">
        <v>1</v>
      </c>
      <c r="I39" s="43" t="b">
        <v>1</v>
      </c>
      <c r="J39" s="43" t="b">
        <v>1</v>
      </c>
      <c r="K39" s="43" t="s">
        <v>664</v>
      </c>
      <c r="L39" s="43" t="b">
        <v>1</v>
      </c>
      <c r="M39" s="46"/>
      <c r="N39" s="43" t="s">
        <v>348</v>
      </c>
      <c r="O39" s="43" t="s">
        <v>666</v>
      </c>
      <c r="P39" s="46"/>
      <c r="Q39" s="46"/>
      <c r="R39" s="46"/>
      <c r="S39" s="46"/>
      <c r="T39" s="65" t="s">
        <v>669</v>
      </c>
      <c r="U39" s="46"/>
      <c r="V39" s="43">
        <v>1.0</v>
      </c>
      <c r="W39" s="43" t="s">
        <v>670</v>
      </c>
      <c r="X39" s="46"/>
      <c r="Y39" s="43" t="s">
        <v>671</v>
      </c>
      <c r="Z39" s="43" t="s">
        <v>192</v>
      </c>
      <c r="AA39" s="43" t="s">
        <v>108</v>
      </c>
      <c r="AB39" s="43" t="s">
        <v>117</v>
      </c>
      <c r="AC39" s="43"/>
      <c r="AD39" s="44" t="s">
        <v>672</v>
      </c>
      <c r="AE39" s="43" t="s">
        <v>197</v>
      </c>
      <c r="AF39" s="43" t="b">
        <v>0</v>
      </c>
      <c r="AG39" s="46"/>
    </row>
    <row r="40">
      <c r="A40" s="43" t="s">
        <v>96</v>
      </c>
      <c r="B40" s="43" t="b">
        <v>1</v>
      </c>
      <c r="C40" s="43" t="s">
        <v>673</v>
      </c>
      <c r="D40" s="43" t="s">
        <v>674</v>
      </c>
      <c r="E40" s="44" t="s">
        <v>675</v>
      </c>
      <c r="F40" s="43" t="s">
        <v>676</v>
      </c>
      <c r="G40" s="43" t="b">
        <v>0</v>
      </c>
      <c r="H40" s="43" t="b">
        <v>0</v>
      </c>
      <c r="I40" s="43" t="b">
        <v>0</v>
      </c>
      <c r="J40" s="43" t="b">
        <v>1</v>
      </c>
      <c r="K40" s="43" t="s">
        <v>677</v>
      </c>
      <c r="L40" s="43" t="b">
        <v>1</v>
      </c>
      <c r="M40" s="46"/>
      <c r="N40" s="43" t="s">
        <v>367</v>
      </c>
      <c r="O40" s="65" t="s">
        <v>679</v>
      </c>
      <c r="P40" s="46"/>
      <c r="Q40" s="46"/>
      <c r="R40" s="65" t="s">
        <v>682</v>
      </c>
      <c r="S40" s="43" t="s">
        <v>683</v>
      </c>
      <c r="T40" s="43" t="s">
        <v>684</v>
      </c>
      <c r="U40" s="43" t="s">
        <v>121</v>
      </c>
      <c r="V40" s="43">
        <v>1.0</v>
      </c>
      <c r="W40" s="43" t="s">
        <v>685</v>
      </c>
      <c r="X40" s="46"/>
      <c r="Y40" s="43" t="s">
        <v>686</v>
      </c>
      <c r="Z40" s="43" t="b">
        <v>1</v>
      </c>
      <c r="AA40" s="46"/>
      <c r="AB40" s="43" t="s">
        <v>687</v>
      </c>
      <c r="AC40" s="43" t="s">
        <v>688</v>
      </c>
      <c r="AD40" s="44" t="s">
        <v>689</v>
      </c>
      <c r="AE40" s="43" t="s">
        <v>121</v>
      </c>
      <c r="AF40" s="43" t="b">
        <v>0</v>
      </c>
      <c r="AG40" s="46"/>
    </row>
    <row r="41">
      <c r="A41" s="43" t="s">
        <v>96</v>
      </c>
      <c r="B41" s="43" t="b">
        <v>1</v>
      </c>
      <c r="C41" s="43" t="s">
        <v>690</v>
      </c>
      <c r="D41" s="43" t="s">
        <v>691</v>
      </c>
      <c r="E41" s="44" t="s">
        <v>692</v>
      </c>
      <c r="F41" s="43" t="s">
        <v>693</v>
      </c>
      <c r="G41" s="43" t="b">
        <v>0</v>
      </c>
      <c r="H41" s="43" t="b">
        <v>0</v>
      </c>
      <c r="I41" s="43" t="b">
        <v>0</v>
      </c>
      <c r="J41" s="43" t="b">
        <v>1</v>
      </c>
      <c r="K41" s="43" t="s">
        <v>694</v>
      </c>
      <c r="L41" s="43" t="b">
        <v>0</v>
      </c>
      <c r="M41" s="46"/>
      <c r="N41" s="43" t="s">
        <v>310</v>
      </c>
      <c r="O41" s="43" t="s">
        <v>696</v>
      </c>
      <c r="P41" s="46"/>
      <c r="Q41" s="46"/>
      <c r="R41" s="46"/>
      <c r="S41" s="43" t="s">
        <v>698</v>
      </c>
      <c r="T41" s="43" t="s">
        <v>111</v>
      </c>
      <c r="U41" s="43" t="s">
        <v>653</v>
      </c>
      <c r="V41" s="43">
        <v>2.0</v>
      </c>
      <c r="W41" s="43" t="s">
        <v>699</v>
      </c>
      <c r="X41" s="46"/>
      <c r="Y41" s="43" t="s">
        <v>700</v>
      </c>
      <c r="Z41" s="43" t="s">
        <v>701</v>
      </c>
      <c r="AA41" s="43" t="s">
        <v>108</v>
      </c>
      <c r="AB41" s="43" t="s">
        <v>108</v>
      </c>
      <c r="AC41" s="46"/>
      <c r="AD41" s="44" t="s">
        <v>702</v>
      </c>
      <c r="AE41" s="43" t="s">
        <v>121</v>
      </c>
      <c r="AF41" s="43" t="b">
        <v>0</v>
      </c>
      <c r="AG41" s="46"/>
    </row>
    <row r="42">
      <c r="A42" s="43" t="s">
        <v>96</v>
      </c>
      <c r="B42" s="43" t="b">
        <v>1</v>
      </c>
      <c r="C42" s="43" t="s">
        <v>703</v>
      </c>
      <c r="D42" s="43" t="s">
        <v>704</v>
      </c>
      <c r="E42" s="44" t="s">
        <v>705</v>
      </c>
      <c r="F42" s="43" t="s">
        <v>706</v>
      </c>
      <c r="G42" s="43" t="b">
        <v>0</v>
      </c>
      <c r="H42" s="43" t="b">
        <v>0</v>
      </c>
      <c r="I42" s="43" t="b">
        <v>0</v>
      </c>
      <c r="J42" s="43" t="b">
        <v>1</v>
      </c>
      <c r="K42" s="43" t="s">
        <v>102</v>
      </c>
      <c r="L42" s="43" t="b">
        <v>1</v>
      </c>
      <c r="M42" s="46"/>
      <c r="N42" s="43" t="s">
        <v>707</v>
      </c>
      <c r="O42" s="43" t="s">
        <v>708</v>
      </c>
      <c r="P42" s="46"/>
      <c r="Q42" s="46"/>
      <c r="R42" s="43" t="s">
        <v>710</v>
      </c>
      <c r="S42" s="43" t="s">
        <v>711</v>
      </c>
      <c r="T42" s="43" t="s">
        <v>712</v>
      </c>
      <c r="U42" s="43" t="s">
        <v>713</v>
      </c>
      <c r="V42" s="43">
        <v>1.0</v>
      </c>
      <c r="W42" s="65" t="s">
        <v>714</v>
      </c>
      <c r="X42" s="46"/>
      <c r="Y42" s="65" t="s">
        <v>715</v>
      </c>
      <c r="Z42" s="43" t="s">
        <v>192</v>
      </c>
      <c r="AA42" s="46"/>
      <c r="AB42" s="43" t="s">
        <v>716</v>
      </c>
      <c r="AC42" s="43" t="s">
        <v>718</v>
      </c>
      <c r="AD42" s="43" t="b">
        <v>0</v>
      </c>
      <c r="AE42" s="46"/>
      <c r="AF42" s="43" t="b">
        <v>1</v>
      </c>
      <c r="AG42" s="43" t="s">
        <v>719</v>
      </c>
    </row>
    <row r="43">
      <c r="A43" s="43" t="s">
        <v>96</v>
      </c>
      <c r="B43" s="43" t="b">
        <v>1</v>
      </c>
      <c r="C43" s="43" t="s">
        <v>720</v>
      </c>
      <c r="D43" s="43" t="s">
        <v>721</v>
      </c>
      <c r="E43" s="44" t="s">
        <v>722</v>
      </c>
      <c r="F43" s="43" t="s">
        <v>723</v>
      </c>
      <c r="G43" s="43" t="b">
        <v>0</v>
      </c>
      <c r="H43" s="43" t="b">
        <v>0</v>
      </c>
      <c r="I43" s="43" t="b">
        <v>0</v>
      </c>
      <c r="J43" s="43" t="b">
        <v>1</v>
      </c>
      <c r="K43" s="43" t="s">
        <v>102</v>
      </c>
      <c r="L43" s="43" t="s">
        <v>724</v>
      </c>
      <c r="M43" s="46"/>
      <c r="N43" s="43" t="s">
        <v>310</v>
      </c>
      <c r="O43" s="43" t="s">
        <v>725</v>
      </c>
      <c r="P43" s="46"/>
      <c r="Q43" s="46"/>
      <c r="R43" s="46"/>
      <c r="S43" s="43" t="s">
        <v>728</v>
      </c>
      <c r="T43" s="43" t="s">
        <v>111</v>
      </c>
      <c r="U43" s="43" t="s">
        <v>729</v>
      </c>
      <c r="V43" s="43">
        <v>1.0</v>
      </c>
      <c r="W43" s="43" t="s">
        <v>731</v>
      </c>
      <c r="X43" s="46"/>
      <c r="Y43" s="43" t="s">
        <v>732</v>
      </c>
      <c r="Z43" s="43" t="s">
        <v>192</v>
      </c>
      <c r="AA43" s="43" t="s">
        <v>158</v>
      </c>
      <c r="AB43" s="43" t="s">
        <v>583</v>
      </c>
      <c r="AC43" s="43" t="s">
        <v>734</v>
      </c>
      <c r="AD43" s="44" t="s">
        <v>735</v>
      </c>
      <c r="AE43" s="43" t="s">
        <v>121</v>
      </c>
      <c r="AF43" s="43" t="b">
        <v>0</v>
      </c>
      <c r="AG43" s="46"/>
    </row>
    <row r="44">
      <c r="A44" s="43" t="s">
        <v>96</v>
      </c>
      <c r="B44" s="43" t="b">
        <v>1</v>
      </c>
      <c r="C44" s="43" t="s">
        <v>736</v>
      </c>
      <c r="D44" s="43" t="s">
        <v>737</v>
      </c>
      <c r="E44" s="44" t="s">
        <v>738</v>
      </c>
      <c r="F44" s="43" t="s">
        <v>739</v>
      </c>
      <c r="G44" s="43" t="b">
        <v>0</v>
      </c>
      <c r="H44" s="43" t="b">
        <v>0</v>
      </c>
      <c r="I44" s="43" t="b">
        <v>0</v>
      </c>
      <c r="J44" s="43" t="b">
        <v>1</v>
      </c>
      <c r="K44" s="43" t="s">
        <v>740</v>
      </c>
      <c r="L44" s="43" t="b">
        <v>1</v>
      </c>
      <c r="M44" s="46"/>
      <c r="N44" s="43" t="s">
        <v>348</v>
      </c>
      <c r="O44" s="65" t="s">
        <v>741</v>
      </c>
      <c r="P44" s="46"/>
      <c r="Q44" s="46"/>
      <c r="R44" s="43" t="s">
        <v>743</v>
      </c>
      <c r="S44" s="43" t="s">
        <v>744</v>
      </c>
      <c r="T44" s="43" t="s">
        <v>111</v>
      </c>
      <c r="U44" s="43" t="s">
        <v>510</v>
      </c>
      <c r="V44" s="43">
        <v>2.0</v>
      </c>
      <c r="W44" s="43" t="s">
        <v>745</v>
      </c>
      <c r="X44" s="46"/>
      <c r="Y44" s="43" t="s">
        <v>746</v>
      </c>
      <c r="Z44" s="43" t="s">
        <v>192</v>
      </c>
      <c r="AA44" s="43" t="s">
        <v>158</v>
      </c>
      <c r="AB44" s="43" t="s">
        <v>747</v>
      </c>
      <c r="AC44" s="43" t="s">
        <v>749</v>
      </c>
      <c r="AD44" s="43" t="b">
        <v>0</v>
      </c>
      <c r="AE44" s="46"/>
      <c r="AF44" s="43" t="b">
        <v>1</v>
      </c>
      <c r="AG44" s="43" t="s">
        <v>750</v>
      </c>
    </row>
    <row r="45">
      <c r="A45" s="43" t="s">
        <v>96</v>
      </c>
      <c r="B45" s="43" t="b">
        <v>1</v>
      </c>
      <c r="C45" s="43" t="s">
        <v>751</v>
      </c>
      <c r="D45" s="43" t="s">
        <v>752</v>
      </c>
      <c r="E45" s="44" t="s">
        <v>753</v>
      </c>
      <c r="F45" s="43" t="s">
        <v>754</v>
      </c>
      <c r="G45" s="43" t="b">
        <v>0</v>
      </c>
      <c r="H45" s="43" t="b">
        <v>0</v>
      </c>
      <c r="I45" s="43" t="b">
        <v>0</v>
      </c>
      <c r="J45" s="43" t="b">
        <v>1</v>
      </c>
      <c r="K45" s="43" t="s">
        <v>506</v>
      </c>
      <c r="L45" s="43" t="b">
        <v>0</v>
      </c>
      <c r="M45" s="46"/>
      <c r="N45" s="43" t="s">
        <v>707</v>
      </c>
      <c r="O45" s="43" t="s">
        <v>755</v>
      </c>
      <c r="P45" s="46"/>
      <c r="Q45" s="46"/>
      <c r="R45" s="46"/>
      <c r="S45" s="43" t="s">
        <v>757</v>
      </c>
      <c r="T45" s="43" t="s">
        <v>111</v>
      </c>
      <c r="U45" s="43" t="s">
        <v>121</v>
      </c>
      <c r="V45" s="43">
        <v>2.0</v>
      </c>
      <c r="W45" s="147" t="s">
        <v>758</v>
      </c>
      <c r="X45" s="46"/>
      <c r="Y45" s="43" t="s">
        <v>759</v>
      </c>
      <c r="Z45" s="43" t="s">
        <v>192</v>
      </c>
      <c r="AA45" s="43" t="s">
        <v>108</v>
      </c>
      <c r="AB45" s="43" t="s">
        <v>760</v>
      </c>
      <c r="AC45" s="43" t="s">
        <v>762</v>
      </c>
      <c r="AD45" s="44" t="s">
        <v>763</v>
      </c>
      <c r="AE45" s="43" t="s">
        <v>121</v>
      </c>
      <c r="AF45" s="43" t="b">
        <v>1</v>
      </c>
      <c r="AG45" s="43" t="s">
        <v>764</v>
      </c>
    </row>
    <row r="46">
      <c r="A46" s="43" t="s">
        <v>96</v>
      </c>
      <c r="B46" s="43" t="b">
        <v>1</v>
      </c>
      <c r="C46" s="43" t="s">
        <v>765</v>
      </c>
      <c r="D46" s="43" t="s">
        <v>766</v>
      </c>
      <c r="E46" s="44" t="s">
        <v>767</v>
      </c>
      <c r="F46" s="43" t="s">
        <v>768</v>
      </c>
      <c r="G46" s="43" t="b">
        <v>0</v>
      </c>
      <c r="H46" s="43" t="b">
        <v>0</v>
      </c>
      <c r="I46" s="43" t="b">
        <v>0</v>
      </c>
      <c r="J46" s="43" t="b">
        <v>1</v>
      </c>
      <c r="K46" s="43" t="s">
        <v>769</v>
      </c>
      <c r="L46" s="43" t="b">
        <v>1</v>
      </c>
      <c r="M46" s="46"/>
      <c r="N46" s="43" t="s">
        <v>771</v>
      </c>
      <c r="O46" s="43" t="s">
        <v>772</v>
      </c>
      <c r="P46" s="46"/>
      <c r="Q46" s="46"/>
      <c r="R46" s="43" t="s">
        <v>774</v>
      </c>
      <c r="S46" s="43" t="s">
        <v>775</v>
      </c>
      <c r="T46" s="43" t="s">
        <v>111</v>
      </c>
      <c r="U46" s="43" t="s">
        <v>211</v>
      </c>
      <c r="V46" s="43">
        <v>2.0</v>
      </c>
      <c r="W46" s="43" t="s">
        <v>776</v>
      </c>
      <c r="X46" s="46"/>
      <c r="Y46" s="46"/>
      <c r="Z46" s="43" t="s">
        <v>192</v>
      </c>
      <c r="AA46" s="127" t="s">
        <v>777</v>
      </c>
      <c r="AB46" s="43" t="s">
        <v>778</v>
      </c>
      <c r="AC46" s="43" t="s">
        <v>780</v>
      </c>
      <c r="AD46" s="44" t="s">
        <v>781</v>
      </c>
      <c r="AE46" s="43" t="s">
        <v>121</v>
      </c>
      <c r="AF46" s="43" t="b">
        <v>0</v>
      </c>
      <c r="AG46" s="46"/>
    </row>
    <row r="47">
      <c r="A47" s="43" t="s">
        <v>96</v>
      </c>
      <c r="B47" s="43" t="b">
        <v>1</v>
      </c>
      <c r="C47" s="43" t="s">
        <v>782</v>
      </c>
      <c r="D47" s="43" t="s">
        <v>783</v>
      </c>
      <c r="E47" s="44" t="s">
        <v>784</v>
      </c>
      <c r="F47" s="43" t="s">
        <v>785</v>
      </c>
      <c r="G47" s="43" t="b">
        <v>0</v>
      </c>
      <c r="H47" s="43" t="b">
        <v>0</v>
      </c>
      <c r="I47" s="43" t="b">
        <v>0</v>
      </c>
      <c r="J47" s="43" t="b">
        <v>1</v>
      </c>
      <c r="K47" s="43" t="s">
        <v>786</v>
      </c>
      <c r="L47" s="43" t="b">
        <v>1</v>
      </c>
      <c r="M47" s="46"/>
      <c r="N47" s="43" t="s">
        <v>310</v>
      </c>
      <c r="O47" s="65" t="s">
        <v>788</v>
      </c>
      <c r="P47" s="46"/>
      <c r="Q47" s="46"/>
      <c r="R47" s="46"/>
      <c r="S47" s="46"/>
      <c r="T47" s="43" t="s">
        <v>790</v>
      </c>
      <c r="U47" s="46"/>
      <c r="V47" s="43">
        <v>2.0</v>
      </c>
      <c r="W47" s="72"/>
      <c r="X47" s="65" t="s">
        <v>791</v>
      </c>
      <c r="Y47" s="43" t="s">
        <v>792</v>
      </c>
      <c r="Z47" s="43" t="b">
        <v>1</v>
      </c>
      <c r="AA47" s="43" t="s">
        <v>158</v>
      </c>
      <c r="AB47" s="43" t="s">
        <v>793</v>
      </c>
      <c r="AC47" s="43" t="s">
        <v>794</v>
      </c>
      <c r="AD47" s="44" t="s">
        <v>795</v>
      </c>
      <c r="AE47" s="43" t="s">
        <v>249</v>
      </c>
      <c r="AF47" s="43" t="b">
        <v>0</v>
      </c>
      <c r="AG47" s="46"/>
    </row>
    <row r="48">
      <c r="A48" s="43" t="s">
        <v>96</v>
      </c>
      <c r="B48" s="43" t="b">
        <v>1</v>
      </c>
      <c r="C48" s="43" t="s">
        <v>796</v>
      </c>
      <c r="D48" s="43" t="s">
        <v>797</v>
      </c>
      <c r="E48" s="44" t="s">
        <v>798</v>
      </c>
      <c r="F48" s="43" t="s">
        <v>799</v>
      </c>
      <c r="G48" s="43" t="b">
        <v>0</v>
      </c>
      <c r="H48" s="43" t="b">
        <v>0</v>
      </c>
      <c r="I48" s="43" t="b">
        <v>0</v>
      </c>
      <c r="J48" s="43" t="b">
        <v>1</v>
      </c>
      <c r="K48" s="43" t="s">
        <v>800</v>
      </c>
      <c r="L48" s="43" t="b">
        <v>1</v>
      </c>
      <c r="M48" s="46"/>
      <c r="N48" s="43" t="s">
        <v>707</v>
      </c>
      <c r="O48" s="147" t="s">
        <v>350</v>
      </c>
      <c r="P48" s="46"/>
      <c r="Q48" s="46"/>
      <c r="R48" s="46"/>
      <c r="S48" s="46"/>
      <c r="T48" s="43" t="s">
        <v>801</v>
      </c>
      <c r="U48" s="147" t="s">
        <v>802</v>
      </c>
      <c r="V48" s="43">
        <v>1.0</v>
      </c>
      <c r="W48" s="46"/>
      <c r="X48" s="43" t="s">
        <v>803</v>
      </c>
      <c r="Y48" s="46"/>
      <c r="Z48" s="43" t="s">
        <v>192</v>
      </c>
      <c r="AA48" s="43" t="s">
        <v>158</v>
      </c>
      <c r="AB48" s="43" t="s">
        <v>804</v>
      </c>
      <c r="AC48" s="43" t="s">
        <v>805</v>
      </c>
      <c r="AD48" s="44" t="s">
        <v>806</v>
      </c>
      <c r="AE48" s="43" t="s">
        <v>121</v>
      </c>
      <c r="AF48" s="43" t="b">
        <v>0</v>
      </c>
      <c r="AG48" s="46"/>
    </row>
    <row r="49">
      <c r="A49" s="144" t="s">
        <v>96</v>
      </c>
      <c r="B49" s="144" t="b">
        <v>1</v>
      </c>
      <c r="C49" s="144" t="s">
        <v>2575</v>
      </c>
      <c r="D49" s="144" t="s">
        <v>2576</v>
      </c>
      <c r="E49" s="145" t="s">
        <v>2675</v>
      </c>
      <c r="F49" s="144" t="s">
        <v>2676</v>
      </c>
      <c r="G49" s="144" t="b">
        <v>0</v>
      </c>
      <c r="H49" s="144" t="b">
        <v>0</v>
      </c>
      <c r="I49" s="144" t="b">
        <v>0</v>
      </c>
      <c r="J49" s="144" t="b">
        <v>1</v>
      </c>
      <c r="K49" s="144" t="s">
        <v>2677</v>
      </c>
      <c r="L49" s="146"/>
      <c r="M49" s="146"/>
      <c r="N49" s="146"/>
      <c r="O49" s="146"/>
      <c r="P49" s="146"/>
      <c r="Q49" s="146"/>
      <c r="R49" s="146"/>
      <c r="S49" s="146"/>
      <c r="T49" s="146"/>
      <c r="U49" s="146"/>
      <c r="V49" s="146"/>
      <c r="W49" s="146"/>
      <c r="X49" s="146"/>
      <c r="Y49" s="146"/>
      <c r="Z49" s="146"/>
      <c r="AA49" s="146"/>
      <c r="AB49" s="146"/>
      <c r="AC49" s="146"/>
      <c r="AD49" s="146"/>
      <c r="AE49" s="146"/>
      <c r="AF49" s="146"/>
      <c r="AG49" s="146"/>
    </row>
    <row r="50">
      <c r="A50" s="148" t="s">
        <v>96</v>
      </c>
      <c r="B50" s="148" t="b">
        <v>1</v>
      </c>
      <c r="C50" s="148" t="s">
        <v>807</v>
      </c>
      <c r="D50" s="148" t="s">
        <v>808</v>
      </c>
      <c r="E50" s="149" t="s">
        <v>809</v>
      </c>
      <c r="F50" s="148" t="s">
        <v>810</v>
      </c>
      <c r="G50" s="148" t="b">
        <v>0</v>
      </c>
      <c r="H50" s="148" t="b">
        <v>0</v>
      </c>
      <c r="I50" s="148" t="b">
        <v>0</v>
      </c>
      <c r="J50" s="148" t="b">
        <v>1</v>
      </c>
      <c r="K50" s="148" t="s">
        <v>309</v>
      </c>
      <c r="L50" s="148" t="b">
        <v>0</v>
      </c>
      <c r="M50" s="150"/>
      <c r="N50" s="43" t="s">
        <v>811</v>
      </c>
      <c r="O50" s="148">
        <v>2.0</v>
      </c>
      <c r="P50" s="150"/>
      <c r="Q50" s="150"/>
      <c r="R50" s="148" t="s">
        <v>813</v>
      </c>
      <c r="S50" s="150"/>
      <c r="T50" s="148" t="s">
        <v>111</v>
      </c>
      <c r="U50" s="148" t="s">
        <v>211</v>
      </c>
      <c r="V50" s="148">
        <v>1.0</v>
      </c>
      <c r="W50" s="127" t="s">
        <v>814</v>
      </c>
      <c r="X50" s="148" t="s">
        <v>815</v>
      </c>
      <c r="Y50" s="150"/>
      <c r="Z50" s="148" t="s">
        <v>816</v>
      </c>
      <c r="AA50" s="150"/>
      <c r="AB50" s="148" t="s">
        <v>547</v>
      </c>
      <c r="AC50" s="148" t="s">
        <v>817</v>
      </c>
      <c r="AD50" s="149" t="s">
        <v>818</v>
      </c>
      <c r="AE50" s="43" t="s">
        <v>121</v>
      </c>
      <c r="AF50" s="148" t="b">
        <v>1</v>
      </c>
      <c r="AG50" s="148" t="s">
        <v>819</v>
      </c>
    </row>
    <row r="51">
      <c r="A51" s="68" t="s">
        <v>820</v>
      </c>
      <c r="B51" s="68" t="b">
        <v>1</v>
      </c>
      <c r="C51" s="68" t="s">
        <v>821</v>
      </c>
      <c r="D51" s="68" t="s">
        <v>822</v>
      </c>
      <c r="E51" s="69" t="s">
        <v>823</v>
      </c>
      <c r="F51" s="68" t="s">
        <v>824</v>
      </c>
      <c r="G51" s="68" t="b">
        <v>1</v>
      </c>
      <c r="H51" s="68" t="b">
        <v>1</v>
      </c>
      <c r="I51" s="68" t="b">
        <v>1</v>
      </c>
      <c r="J51" s="68" t="b">
        <v>1</v>
      </c>
      <c r="K51" s="70"/>
      <c r="L51" s="70"/>
      <c r="M51" s="70"/>
      <c r="N51" s="70"/>
      <c r="O51" s="70"/>
      <c r="P51" s="70"/>
      <c r="Q51" s="70"/>
      <c r="R51" s="70"/>
      <c r="S51" s="70"/>
      <c r="T51" s="70"/>
      <c r="U51" s="70"/>
      <c r="V51" s="70"/>
      <c r="W51" s="70"/>
      <c r="X51" s="70"/>
      <c r="Y51" s="70"/>
      <c r="Z51" s="70"/>
      <c r="AA51" s="70"/>
      <c r="AB51" s="70"/>
      <c r="AC51" s="70"/>
      <c r="AD51" s="70"/>
      <c r="AE51" s="70"/>
      <c r="AF51" s="70"/>
      <c r="AG51" s="70"/>
    </row>
    <row r="52">
      <c r="A52" s="68" t="s">
        <v>820</v>
      </c>
      <c r="B52" s="68" t="b">
        <v>1</v>
      </c>
      <c r="C52" s="68" t="s">
        <v>837</v>
      </c>
      <c r="D52" s="68" t="s">
        <v>838</v>
      </c>
      <c r="E52" s="69" t="s">
        <v>839</v>
      </c>
      <c r="F52" s="68" t="s">
        <v>840</v>
      </c>
      <c r="G52" s="68" t="b">
        <v>1</v>
      </c>
      <c r="H52" s="68" t="b">
        <v>1</v>
      </c>
      <c r="I52" s="68" t="b">
        <v>1</v>
      </c>
      <c r="J52" s="68" t="b">
        <v>1</v>
      </c>
      <c r="K52" s="70"/>
      <c r="L52" s="70"/>
      <c r="M52" s="70"/>
      <c r="N52" s="70"/>
      <c r="O52" s="70"/>
      <c r="P52" s="70"/>
      <c r="Q52" s="70"/>
      <c r="R52" s="70"/>
      <c r="S52" s="70"/>
      <c r="T52" s="70"/>
      <c r="U52" s="70"/>
      <c r="V52" s="70"/>
      <c r="W52" s="70"/>
      <c r="X52" s="70"/>
      <c r="Y52" s="70"/>
      <c r="Z52" s="70"/>
      <c r="AA52" s="70"/>
      <c r="AB52" s="70"/>
      <c r="AC52" s="70"/>
      <c r="AD52" s="70"/>
      <c r="AE52" s="70"/>
      <c r="AF52" s="70"/>
      <c r="AG52" s="70"/>
    </row>
    <row r="53">
      <c r="A53" s="68" t="s">
        <v>820</v>
      </c>
      <c r="B53" s="68" t="b">
        <v>1</v>
      </c>
      <c r="C53" s="68" t="s">
        <v>849</v>
      </c>
      <c r="D53" s="68" t="s">
        <v>850</v>
      </c>
      <c r="E53" s="69" t="s">
        <v>851</v>
      </c>
      <c r="F53" s="68" t="s">
        <v>852</v>
      </c>
      <c r="G53" s="68" t="b">
        <v>0</v>
      </c>
      <c r="H53" s="68" t="b">
        <v>0</v>
      </c>
      <c r="I53" s="68" t="b">
        <v>0</v>
      </c>
      <c r="J53" s="68" t="b">
        <v>1</v>
      </c>
      <c r="K53" s="70"/>
      <c r="L53" s="70"/>
      <c r="M53" s="70"/>
      <c r="N53" s="70"/>
      <c r="O53" s="70"/>
      <c r="P53" s="70"/>
      <c r="Q53" s="70"/>
      <c r="R53" s="70"/>
      <c r="S53" s="70"/>
      <c r="T53" s="70"/>
      <c r="U53" s="70"/>
      <c r="V53" s="70"/>
      <c r="W53" s="70"/>
      <c r="X53" s="70"/>
      <c r="Y53" s="70"/>
      <c r="Z53" s="70"/>
      <c r="AA53" s="70"/>
      <c r="AB53" s="70"/>
      <c r="AC53" s="70"/>
      <c r="AD53" s="70"/>
      <c r="AE53" s="70"/>
      <c r="AF53" s="70"/>
      <c r="AG53" s="70"/>
    </row>
    <row r="54">
      <c r="A54" s="68" t="s">
        <v>820</v>
      </c>
      <c r="B54" s="68" t="b">
        <v>1</v>
      </c>
      <c r="C54" s="68" t="s">
        <v>857</v>
      </c>
      <c r="D54" s="68" t="s">
        <v>858</v>
      </c>
      <c r="E54" s="69" t="s">
        <v>859</v>
      </c>
      <c r="F54" s="68" t="s">
        <v>860</v>
      </c>
      <c r="G54" s="68" t="b">
        <v>0</v>
      </c>
      <c r="H54" s="68" t="b">
        <v>0</v>
      </c>
      <c r="I54" s="68" t="b">
        <v>0</v>
      </c>
      <c r="J54" s="68" t="b">
        <v>1</v>
      </c>
      <c r="K54" s="70"/>
      <c r="L54" s="70"/>
      <c r="M54" s="70"/>
      <c r="N54" s="70"/>
      <c r="O54" s="70"/>
      <c r="P54" s="70"/>
      <c r="Q54" s="70"/>
      <c r="R54" s="70"/>
      <c r="S54" s="70"/>
      <c r="T54" s="70"/>
      <c r="U54" s="70"/>
      <c r="V54" s="70"/>
      <c r="W54" s="70"/>
      <c r="X54" s="70"/>
      <c r="Y54" s="70"/>
      <c r="Z54" s="70"/>
      <c r="AA54" s="70"/>
      <c r="AB54" s="70"/>
      <c r="AC54" s="70"/>
      <c r="AD54" s="70"/>
      <c r="AE54" s="70"/>
      <c r="AF54" s="70"/>
      <c r="AG54" s="70"/>
    </row>
    <row r="55">
      <c r="A55" s="68" t="s">
        <v>820</v>
      </c>
      <c r="B55" s="68" t="b">
        <v>1</v>
      </c>
      <c r="C55" s="68" t="s">
        <v>866</v>
      </c>
      <c r="D55" s="68" t="s">
        <v>867</v>
      </c>
      <c r="E55" s="69" t="s">
        <v>868</v>
      </c>
      <c r="F55" s="68" t="s">
        <v>869</v>
      </c>
      <c r="G55" s="68" t="b">
        <v>0</v>
      </c>
      <c r="H55" s="68" t="b">
        <v>0</v>
      </c>
      <c r="I55" s="68" t="b">
        <v>0</v>
      </c>
      <c r="J55" s="68" t="b">
        <v>1</v>
      </c>
      <c r="K55" s="70"/>
      <c r="L55" s="70"/>
      <c r="M55" s="70"/>
      <c r="N55" s="70"/>
      <c r="O55" s="70"/>
      <c r="P55" s="70"/>
      <c r="Q55" s="70"/>
      <c r="R55" s="70"/>
      <c r="S55" s="70"/>
      <c r="T55" s="70"/>
      <c r="U55" s="70"/>
      <c r="V55" s="70"/>
      <c r="W55" s="70"/>
      <c r="X55" s="70"/>
      <c r="Y55" s="70"/>
      <c r="Z55" s="70"/>
      <c r="AA55" s="70"/>
      <c r="AB55" s="70"/>
      <c r="AC55" s="70"/>
      <c r="AD55" s="70"/>
      <c r="AE55" s="70"/>
      <c r="AF55" s="70"/>
      <c r="AG55" s="70"/>
    </row>
    <row r="56">
      <c r="A56" s="68" t="s">
        <v>820</v>
      </c>
      <c r="B56" s="68" t="b">
        <v>1</v>
      </c>
      <c r="C56" s="68" t="s">
        <v>882</v>
      </c>
      <c r="D56" s="68" t="s">
        <v>883</v>
      </c>
      <c r="E56" s="69" t="s">
        <v>884</v>
      </c>
      <c r="F56" s="68" t="s">
        <v>885</v>
      </c>
      <c r="G56" s="68" t="b">
        <v>1</v>
      </c>
      <c r="H56" s="68" t="b">
        <v>0</v>
      </c>
      <c r="I56" s="68" t="b">
        <v>1</v>
      </c>
      <c r="J56" s="68" t="b">
        <v>1</v>
      </c>
      <c r="K56" s="70"/>
      <c r="L56" s="70"/>
      <c r="M56" s="70"/>
      <c r="N56" s="70"/>
      <c r="O56" s="70"/>
      <c r="P56" s="70"/>
      <c r="Q56" s="70"/>
      <c r="R56" s="70"/>
      <c r="S56" s="70"/>
      <c r="T56" s="70"/>
      <c r="U56" s="70"/>
      <c r="V56" s="70"/>
      <c r="W56" s="70"/>
      <c r="X56" s="70"/>
      <c r="Y56" s="70"/>
      <c r="Z56" s="70"/>
      <c r="AA56" s="70"/>
      <c r="AB56" s="70"/>
      <c r="AC56" s="70"/>
      <c r="AD56" s="70"/>
      <c r="AE56" s="70"/>
      <c r="AF56" s="70"/>
      <c r="AG56" s="70"/>
    </row>
    <row r="57">
      <c r="A57" s="68" t="s">
        <v>820</v>
      </c>
      <c r="B57" s="68" t="b">
        <v>1</v>
      </c>
      <c r="C57" s="68" t="s">
        <v>889</v>
      </c>
      <c r="D57" s="68" t="s">
        <v>890</v>
      </c>
      <c r="E57" s="69" t="s">
        <v>891</v>
      </c>
      <c r="F57" s="68" t="s">
        <v>892</v>
      </c>
      <c r="G57" s="68" t="b">
        <v>0</v>
      </c>
      <c r="H57" s="68" t="b">
        <v>0</v>
      </c>
      <c r="I57" s="68" t="b">
        <v>0</v>
      </c>
      <c r="J57" s="68" t="b">
        <v>1</v>
      </c>
      <c r="K57" s="70"/>
      <c r="L57" s="70"/>
      <c r="M57" s="70"/>
      <c r="N57" s="70"/>
      <c r="O57" s="70"/>
      <c r="P57" s="70"/>
      <c r="Q57" s="70"/>
      <c r="R57" s="70"/>
      <c r="S57" s="70"/>
      <c r="T57" s="70"/>
      <c r="U57" s="70"/>
      <c r="V57" s="70"/>
      <c r="W57" s="70"/>
      <c r="X57" s="70"/>
      <c r="Y57" s="70"/>
      <c r="Z57" s="70"/>
      <c r="AA57" s="70"/>
      <c r="AB57" s="70"/>
      <c r="AC57" s="70"/>
      <c r="AD57" s="70"/>
      <c r="AE57" s="70"/>
      <c r="AF57" s="70"/>
      <c r="AG57" s="70"/>
    </row>
    <row r="58">
      <c r="A58" s="68" t="s">
        <v>820</v>
      </c>
      <c r="B58" s="68" t="b">
        <v>1</v>
      </c>
      <c r="C58" s="68" t="s">
        <v>900</v>
      </c>
      <c r="D58" s="68" t="s">
        <v>901</v>
      </c>
      <c r="E58" s="69" t="s">
        <v>902</v>
      </c>
      <c r="F58" s="68" t="s">
        <v>903</v>
      </c>
      <c r="G58" s="68" t="b">
        <v>0</v>
      </c>
      <c r="H58" s="68" t="b">
        <v>0</v>
      </c>
      <c r="I58" s="68" t="b">
        <v>0</v>
      </c>
      <c r="J58" s="68" t="b">
        <v>1</v>
      </c>
      <c r="K58" s="70"/>
      <c r="L58" s="70"/>
      <c r="M58" s="70"/>
      <c r="N58" s="70"/>
      <c r="O58" s="70"/>
      <c r="P58" s="70"/>
      <c r="Q58" s="70"/>
      <c r="R58" s="70"/>
      <c r="S58" s="70"/>
      <c r="T58" s="70"/>
      <c r="U58" s="70"/>
      <c r="V58" s="70"/>
      <c r="W58" s="70"/>
      <c r="X58" s="70"/>
      <c r="Y58" s="70"/>
      <c r="Z58" s="70"/>
      <c r="AA58" s="70"/>
      <c r="AB58" s="70"/>
      <c r="AC58" s="70"/>
      <c r="AD58" s="70"/>
      <c r="AE58" s="70"/>
      <c r="AF58" s="70"/>
      <c r="AG58" s="70"/>
    </row>
    <row r="59">
      <c r="A59" s="68" t="s">
        <v>820</v>
      </c>
      <c r="B59" s="68" t="b">
        <v>1</v>
      </c>
      <c r="C59" s="68" t="s">
        <v>911</v>
      </c>
      <c r="D59" s="68" t="s">
        <v>912</v>
      </c>
      <c r="E59" s="69" t="s">
        <v>913</v>
      </c>
      <c r="F59" s="68" t="s">
        <v>914</v>
      </c>
      <c r="G59" s="68" t="b">
        <v>1</v>
      </c>
      <c r="H59" s="68" t="b">
        <v>1</v>
      </c>
      <c r="I59" s="68" t="b">
        <v>1</v>
      </c>
      <c r="J59" s="68" t="b">
        <v>1</v>
      </c>
      <c r="K59" s="70"/>
      <c r="L59" s="70"/>
      <c r="M59" s="70"/>
      <c r="N59" s="70"/>
      <c r="O59" s="70"/>
      <c r="P59" s="70"/>
      <c r="Q59" s="70"/>
      <c r="R59" s="70"/>
      <c r="S59" s="70"/>
      <c r="T59" s="70"/>
      <c r="U59" s="70"/>
      <c r="V59" s="70"/>
      <c r="W59" s="70"/>
      <c r="X59" s="70"/>
      <c r="Y59" s="70"/>
      <c r="Z59" s="70"/>
      <c r="AA59" s="70"/>
      <c r="AB59" s="70"/>
      <c r="AC59" s="70"/>
      <c r="AD59" s="70"/>
      <c r="AE59" s="70"/>
      <c r="AF59" s="70"/>
      <c r="AG59" s="70"/>
    </row>
    <row r="60">
      <c r="A60" s="68" t="s">
        <v>820</v>
      </c>
      <c r="B60" s="68" t="b">
        <v>1</v>
      </c>
      <c r="C60" s="68" t="s">
        <v>2587</v>
      </c>
      <c r="D60" s="68" t="s">
        <v>2588</v>
      </c>
      <c r="E60" s="69" t="s">
        <v>2678</v>
      </c>
      <c r="F60" s="68" t="s">
        <v>2679</v>
      </c>
      <c r="G60" s="68" t="b">
        <v>0</v>
      </c>
      <c r="H60" s="68" t="b">
        <v>0</v>
      </c>
      <c r="I60" s="68" t="b">
        <v>0</v>
      </c>
      <c r="J60" s="68" t="b">
        <v>1</v>
      </c>
      <c r="K60" s="70"/>
      <c r="L60" s="70"/>
      <c r="M60" s="70"/>
      <c r="N60" s="70"/>
      <c r="O60" s="70"/>
      <c r="P60" s="70"/>
      <c r="Q60" s="70"/>
      <c r="R60" s="70"/>
      <c r="S60" s="70"/>
      <c r="T60" s="70"/>
      <c r="U60" s="70"/>
      <c r="V60" s="70"/>
      <c r="W60" s="70"/>
      <c r="X60" s="70"/>
      <c r="Y60" s="70"/>
      <c r="Z60" s="70"/>
      <c r="AA60" s="70"/>
      <c r="AB60" s="70"/>
      <c r="AC60" s="70"/>
      <c r="AD60" s="70"/>
      <c r="AE60" s="70"/>
      <c r="AF60" s="70"/>
      <c r="AG60" s="70"/>
    </row>
    <row r="61">
      <c r="A61" s="68" t="s">
        <v>920</v>
      </c>
      <c r="B61" s="68" t="b">
        <v>1</v>
      </c>
      <c r="C61" s="68" t="s">
        <v>921</v>
      </c>
      <c r="D61" s="68" t="s">
        <v>922</v>
      </c>
      <c r="E61" s="69" t="s">
        <v>923</v>
      </c>
      <c r="F61" s="68" t="s">
        <v>924</v>
      </c>
      <c r="G61" s="68" t="b">
        <v>0</v>
      </c>
      <c r="H61" s="68" t="b">
        <v>0</v>
      </c>
      <c r="I61" s="68" t="b">
        <v>0</v>
      </c>
      <c r="J61" s="68" t="b">
        <v>1</v>
      </c>
      <c r="K61" s="70"/>
      <c r="L61" s="70"/>
      <c r="M61" s="70"/>
      <c r="N61" s="70"/>
      <c r="O61" s="70"/>
      <c r="P61" s="70"/>
      <c r="Q61" s="70"/>
      <c r="R61" s="70"/>
      <c r="S61" s="70"/>
      <c r="T61" s="70"/>
      <c r="U61" s="70"/>
      <c r="V61" s="70"/>
      <c r="W61" s="70"/>
      <c r="X61" s="70"/>
      <c r="Y61" s="70"/>
      <c r="Z61" s="70"/>
      <c r="AA61" s="70"/>
      <c r="AB61" s="70"/>
      <c r="AC61" s="70"/>
      <c r="AD61" s="70"/>
      <c r="AE61" s="70"/>
      <c r="AF61" s="70"/>
      <c r="AG61" s="70"/>
    </row>
    <row r="62">
      <c r="A62" s="68" t="s">
        <v>920</v>
      </c>
      <c r="B62" s="68" t="b">
        <v>1</v>
      </c>
      <c r="C62" s="68" t="s">
        <v>939</v>
      </c>
      <c r="D62" s="68" t="s">
        <v>940</v>
      </c>
      <c r="E62" s="69" t="s">
        <v>941</v>
      </c>
      <c r="F62" s="68" t="s">
        <v>942</v>
      </c>
      <c r="G62" s="68" t="b">
        <v>0</v>
      </c>
      <c r="H62" s="68" t="b">
        <v>0</v>
      </c>
      <c r="I62" s="68" t="b">
        <v>0</v>
      </c>
      <c r="J62" s="68" t="b">
        <v>1</v>
      </c>
      <c r="K62" s="70"/>
      <c r="L62" s="70"/>
      <c r="M62" s="70"/>
      <c r="N62" s="70"/>
      <c r="O62" s="70"/>
      <c r="P62" s="70"/>
      <c r="Q62" s="70"/>
      <c r="R62" s="70"/>
      <c r="S62" s="70"/>
      <c r="T62" s="70"/>
      <c r="U62" s="70"/>
      <c r="V62" s="70"/>
      <c r="W62" s="70"/>
      <c r="X62" s="70"/>
      <c r="Y62" s="70"/>
      <c r="Z62" s="70"/>
      <c r="AA62" s="70"/>
      <c r="AB62" s="70"/>
      <c r="AC62" s="70"/>
      <c r="AD62" s="70"/>
      <c r="AE62" s="70"/>
      <c r="AF62" s="70"/>
      <c r="AG62" s="70"/>
    </row>
    <row r="63">
      <c r="A63" s="68" t="s">
        <v>920</v>
      </c>
      <c r="B63" s="68" t="b">
        <v>1</v>
      </c>
      <c r="C63" s="68" t="s">
        <v>956</v>
      </c>
      <c r="D63" s="68" t="s">
        <v>957</v>
      </c>
      <c r="E63" s="69" t="s">
        <v>958</v>
      </c>
      <c r="F63" s="68" t="s">
        <v>959</v>
      </c>
      <c r="G63" s="68" t="b">
        <v>0</v>
      </c>
      <c r="H63" s="68" t="b">
        <v>0</v>
      </c>
      <c r="I63" s="68" t="b">
        <v>0</v>
      </c>
      <c r="J63" s="68" t="b">
        <v>1</v>
      </c>
      <c r="K63" s="70"/>
      <c r="L63" s="70"/>
      <c r="M63" s="70"/>
      <c r="N63" s="70"/>
      <c r="O63" s="70"/>
      <c r="P63" s="70"/>
      <c r="Q63" s="70"/>
      <c r="R63" s="70"/>
      <c r="S63" s="70"/>
      <c r="T63" s="70"/>
      <c r="U63" s="70"/>
      <c r="V63" s="70"/>
      <c r="W63" s="70"/>
      <c r="X63" s="70"/>
      <c r="Y63" s="70"/>
      <c r="Z63" s="70"/>
      <c r="AA63" s="70"/>
      <c r="AB63" s="70"/>
      <c r="AC63" s="70"/>
      <c r="AD63" s="70"/>
      <c r="AE63" s="70"/>
      <c r="AF63" s="70"/>
      <c r="AG63" s="70"/>
    </row>
    <row r="64">
      <c r="A64" s="68" t="s">
        <v>920</v>
      </c>
      <c r="B64" s="68" t="b">
        <v>1</v>
      </c>
      <c r="C64" s="68" t="s">
        <v>969</v>
      </c>
      <c r="D64" s="68" t="s">
        <v>970</v>
      </c>
      <c r="E64" s="69" t="s">
        <v>971</v>
      </c>
      <c r="F64" s="68" t="s">
        <v>972</v>
      </c>
      <c r="G64" s="68" t="b">
        <v>0</v>
      </c>
      <c r="H64" s="68" t="b">
        <v>0</v>
      </c>
      <c r="I64" s="68" t="b">
        <v>0</v>
      </c>
      <c r="J64" s="68" t="b">
        <v>1</v>
      </c>
      <c r="K64" s="70"/>
      <c r="L64" s="70"/>
      <c r="M64" s="70"/>
      <c r="N64" s="70"/>
      <c r="O64" s="70"/>
      <c r="P64" s="70"/>
      <c r="Q64" s="70"/>
      <c r="R64" s="70"/>
      <c r="S64" s="70"/>
      <c r="T64" s="70"/>
      <c r="U64" s="70"/>
      <c r="V64" s="70"/>
      <c r="W64" s="70"/>
      <c r="X64" s="70"/>
      <c r="Y64" s="70"/>
      <c r="Z64" s="70"/>
      <c r="AA64" s="70"/>
      <c r="AB64" s="70"/>
      <c r="AC64" s="70"/>
      <c r="AD64" s="70"/>
      <c r="AE64" s="70"/>
      <c r="AF64" s="70"/>
      <c r="AG64" s="70"/>
    </row>
    <row r="65">
      <c r="A65" s="68" t="s">
        <v>920</v>
      </c>
      <c r="B65" s="68" t="b">
        <v>1</v>
      </c>
      <c r="C65" s="68" t="s">
        <v>989</v>
      </c>
      <c r="D65" s="68" t="s">
        <v>990</v>
      </c>
      <c r="E65" s="69" t="s">
        <v>991</v>
      </c>
      <c r="F65" s="68" t="s">
        <v>992</v>
      </c>
      <c r="G65" s="68" t="b">
        <v>0</v>
      </c>
      <c r="H65" s="68" t="b">
        <v>0</v>
      </c>
      <c r="I65" s="68" t="b">
        <v>0</v>
      </c>
      <c r="J65" s="68" t="b">
        <v>1</v>
      </c>
      <c r="K65" s="70"/>
      <c r="L65" s="70"/>
      <c r="M65" s="70"/>
      <c r="N65" s="70"/>
      <c r="O65" s="70"/>
      <c r="P65" s="70"/>
      <c r="Q65" s="70"/>
      <c r="R65" s="70"/>
      <c r="S65" s="70"/>
      <c r="T65" s="70"/>
      <c r="U65" s="70"/>
      <c r="V65" s="70"/>
      <c r="W65" s="70"/>
      <c r="X65" s="70"/>
      <c r="Y65" s="70"/>
      <c r="Z65" s="70"/>
      <c r="AA65" s="70"/>
      <c r="AB65" s="70"/>
      <c r="AC65" s="70"/>
      <c r="AD65" s="70"/>
      <c r="AE65" s="70"/>
      <c r="AF65" s="70"/>
      <c r="AG65" s="70"/>
    </row>
    <row r="66">
      <c r="A66" s="68" t="s">
        <v>920</v>
      </c>
      <c r="B66" s="68" t="b">
        <v>1</v>
      </c>
      <c r="C66" s="68" t="s">
        <v>1005</v>
      </c>
      <c r="D66" s="68" t="s">
        <v>1006</v>
      </c>
      <c r="E66" s="69" t="s">
        <v>1007</v>
      </c>
      <c r="F66" s="68" t="s">
        <v>1008</v>
      </c>
      <c r="G66" s="68" t="b">
        <v>0</v>
      </c>
      <c r="H66" s="68" t="b">
        <v>0</v>
      </c>
      <c r="I66" s="68" t="b">
        <v>0</v>
      </c>
      <c r="J66" s="68" t="b">
        <v>1</v>
      </c>
      <c r="K66" s="70"/>
      <c r="L66" s="70"/>
      <c r="M66" s="70"/>
      <c r="N66" s="70"/>
      <c r="O66" s="70"/>
      <c r="P66" s="70"/>
      <c r="Q66" s="70"/>
      <c r="R66" s="70"/>
      <c r="S66" s="70"/>
      <c r="T66" s="70"/>
      <c r="U66" s="70"/>
      <c r="V66" s="70"/>
      <c r="W66" s="70"/>
      <c r="X66" s="70"/>
      <c r="Y66" s="70"/>
      <c r="Z66" s="70"/>
      <c r="AA66" s="70"/>
      <c r="AB66" s="70"/>
      <c r="AC66" s="70"/>
      <c r="AD66" s="70"/>
      <c r="AE66" s="70"/>
      <c r="AF66" s="70"/>
      <c r="AG66" s="70"/>
    </row>
    <row r="67">
      <c r="A67" s="68" t="s">
        <v>920</v>
      </c>
      <c r="B67" s="68" t="b">
        <v>1</v>
      </c>
      <c r="C67" s="68" t="s">
        <v>1016</v>
      </c>
      <c r="D67" s="68" t="s">
        <v>1017</v>
      </c>
      <c r="E67" s="69" t="s">
        <v>1018</v>
      </c>
      <c r="F67" s="68" t="s">
        <v>1019</v>
      </c>
      <c r="G67" s="68" t="b">
        <v>1</v>
      </c>
      <c r="H67" s="68" t="b">
        <v>0</v>
      </c>
      <c r="I67" s="68" t="b">
        <v>0</v>
      </c>
      <c r="J67" s="68" t="b">
        <v>1</v>
      </c>
      <c r="K67" s="70"/>
      <c r="L67" s="70"/>
      <c r="M67" s="70"/>
      <c r="N67" s="70"/>
      <c r="O67" s="70"/>
      <c r="P67" s="70"/>
      <c r="Q67" s="70"/>
      <c r="R67" s="70"/>
      <c r="S67" s="70"/>
      <c r="T67" s="70"/>
      <c r="U67" s="70"/>
      <c r="V67" s="70"/>
      <c r="W67" s="70"/>
      <c r="X67" s="70"/>
      <c r="Y67" s="70"/>
      <c r="Z67" s="70"/>
      <c r="AA67" s="70"/>
      <c r="AB67" s="70"/>
      <c r="AC67" s="70"/>
      <c r="AD67" s="70"/>
      <c r="AE67" s="70"/>
      <c r="AF67" s="70"/>
      <c r="AG67" s="70"/>
    </row>
    <row r="68">
      <c r="A68" s="68" t="s">
        <v>920</v>
      </c>
      <c r="B68" s="68" t="b">
        <v>1</v>
      </c>
      <c r="C68" s="68" t="s">
        <v>1037</v>
      </c>
      <c r="D68" s="68" t="s">
        <v>1038</v>
      </c>
      <c r="E68" s="69" t="s">
        <v>1039</v>
      </c>
      <c r="F68" s="68" t="s">
        <v>1040</v>
      </c>
      <c r="G68" s="68" t="b">
        <v>0</v>
      </c>
      <c r="H68" s="68" t="b">
        <v>0</v>
      </c>
      <c r="I68" s="68" t="b">
        <v>0</v>
      </c>
      <c r="J68" s="68" t="b">
        <v>1</v>
      </c>
      <c r="K68" s="70"/>
      <c r="L68" s="70"/>
      <c r="M68" s="70"/>
      <c r="N68" s="70"/>
      <c r="O68" s="70"/>
      <c r="P68" s="70"/>
      <c r="Q68" s="70"/>
      <c r="R68" s="70"/>
      <c r="S68" s="70"/>
      <c r="T68" s="70"/>
      <c r="U68" s="70"/>
      <c r="V68" s="70"/>
      <c r="W68" s="70"/>
      <c r="X68" s="70"/>
      <c r="Y68" s="70"/>
      <c r="Z68" s="70"/>
      <c r="AA68" s="70"/>
      <c r="AB68" s="70"/>
      <c r="AC68" s="70"/>
      <c r="AD68" s="70"/>
      <c r="AE68" s="70"/>
      <c r="AF68" s="70"/>
      <c r="AG68" s="70"/>
    </row>
    <row r="69">
      <c r="A69" s="68" t="s">
        <v>920</v>
      </c>
      <c r="B69" s="68" t="b">
        <v>1</v>
      </c>
      <c r="C69" s="68" t="s">
        <v>1051</v>
      </c>
      <c r="D69" s="68" t="s">
        <v>1052</v>
      </c>
      <c r="E69" s="69" t="s">
        <v>1053</v>
      </c>
      <c r="F69" s="68" t="s">
        <v>1054</v>
      </c>
      <c r="G69" s="68" t="b">
        <v>0</v>
      </c>
      <c r="H69" s="68" t="b">
        <v>0</v>
      </c>
      <c r="I69" s="68" t="b">
        <v>0</v>
      </c>
      <c r="J69" s="68" t="b">
        <v>1</v>
      </c>
      <c r="K69" s="70"/>
      <c r="L69" s="70"/>
      <c r="M69" s="70"/>
      <c r="N69" s="70"/>
      <c r="O69" s="70"/>
      <c r="P69" s="70"/>
      <c r="Q69" s="70"/>
      <c r="R69" s="70"/>
      <c r="S69" s="70"/>
      <c r="T69" s="70"/>
      <c r="U69" s="70"/>
      <c r="V69" s="70"/>
      <c r="W69" s="70"/>
      <c r="X69" s="70"/>
      <c r="Y69" s="70"/>
      <c r="Z69" s="70"/>
      <c r="AA69" s="70"/>
      <c r="AB69" s="70"/>
      <c r="AC69" s="70"/>
      <c r="AD69" s="70"/>
      <c r="AE69" s="70"/>
      <c r="AF69" s="70"/>
      <c r="AG69" s="70"/>
    </row>
    <row r="70">
      <c r="A70" s="68" t="s">
        <v>920</v>
      </c>
      <c r="B70" s="68" t="b">
        <v>1</v>
      </c>
      <c r="C70" s="68" t="s">
        <v>1072</v>
      </c>
      <c r="D70" s="68" t="s">
        <v>1073</v>
      </c>
      <c r="E70" s="69" t="s">
        <v>1074</v>
      </c>
      <c r="F70" s="68" t="s">
        <v>1075</v>
      </c>
      <c r="G70" s="68" t="b">
        <v>0</v>
      </c>
      <c r="H70" s="68" t="b">
        <v>0</v>
      </c>
      <c r="I70" s="68" t="b">
        <v>0</v>
      </c>
      <c r="J70" s="68" t="b">
        <v>1</v>
      </c>
      <c r="K70" s="70"/>
      <c r="L70" s="70"/>
      <c r="M70" s="70"/>
      <c r="N70" s="70"/>
      <c r="O70" s="70"/>
      <c r="P70" s="70"/>
      <c r="Q70" s="70"/>
      <c r="R70" s="70"/>
      <c r="S70" s="70"/>
      <c r="T70" s="70"/>
      <c r="U70" s="70"/>
      <c r="V70" s="70"/>
      <c r="W70" s="70"/>
      <c r="X70" s="70"/>
      <c r="Y70" s="70"/>
      <c r="Z70" s="70"/>
      <c r="AA70" s="70"/>
      <c r="AB70" s="70"/>
      <c r="AC70" s="70"/>
      <c r="AD70" s="70"/>
      <c r="AE70" s="70"/>
      <c r="AF70" s="70"/>
      <c r="AG70" s="70"/>
    </row>
    <row r="71">
      <c r="A71" s="68" t="s">
        <v>920</v>
      </c>
      <c r="B71" s="68" t="b">
        <v>1</v>
      </c>
      <c r="C71" s="68" t="s">
        <v>1089</v>
      </c>
      <c r="D71" s="68" t="s">
        <v>1090</v>
      </c>
      <c r="E71" s="69" t="s">
        <v>1091</v>
      </c>
      <c r="F71" s="68" t="s">
        <v>1092</v>
      </c>
      <c r="G71" s="68" t="b">
        <v>1</v>
      </c>
      <c r="H71" s="68" t="b">
        <v>1</v>
      </c>
      <c r="I71" s="68" t="b">
        <v>1</v>
      </c>
      <c r="J71" s="68" t="b">
        <v>1</v>
      </c>
      <c r="K71" s="70"/>
      <c r="L71" s="70"/>
      <c r="M71" s="70"/>
      <c r="N71" s="70"/>
      <c r="O71" s="70"/>
      <c r="P71" s="70"/>
      <c r="Q71" s="70"/>
      <c r="R71" s="70"/>
      <c r="S71" s="70"/>
      <c r="T71" s="70"/>
      <c r="U71" s="70"/>
      <c r="V71" s="70"/>
      <c r="W71" s="70"/>
      <c r="X71" s="70"/>
      <c r="Y71" s="70"/>
      <c r="Z71" s="70"/>
      <c r="AA71" s="70"/>
      <c r="AB71" s="70"/>
      <c r="AC71" s="70"/>
      <c r="AD71" s="70"/>
      <c r="AE71" s="70"/>
      <c r="AF71" s="70"/>
      <c r="AG71" s="70"/>
    </row>
    <row r="72">
      <c r="A72" s="68" t="s">
        <v>920</v>
      </c>
      <c r="B72" s="68" t="b">
        <v>1</v>
      </c>
      <c r="C72" s="68" t="s">
        <v>1102</v>
      </c>
      <c r="D72" s="68" t="s">
        <v>1103</v>
      </c>
      <c r="E72" s="69" t="s">
        <v>1104</v>
      </c>
      <c r="F72" s="68" t="s">
        <v>1105</v>
      </c>
      <c r="G72" s="68" t="b">
        <v>1</v>
      </c>
      <c r="H72" s="68" t="b">
        <v>0</v>
      </c>
      <c r="I72" s="68" t="b">
        <v>0</v>
      </c>
      <c r="J72" s="68" t="b">
        <v>1</v>
      </c>
      <c r="K72" s="70"/>
      <c r="L72" s="70"/>
      <c r="M72" s="70"/>
      <c r="N72" s="70"/>
      <c r="O72" s="70"/>
      <c r="P72" s="70"/>
      <c r="Q72" s="70"/>
      <c r="R72" s="70"/>
      <c r="S72" s="70"/>
      <c r="T72" s="70"/>
      <c r="U72" s="70"/>
      <c r="V72" s="70"/>
      <c r="W72" s="70"/>
      <c r="X72" s="70"/>
      <c r="Y72" s="70"/>
      <c r="Z72" s="70"/>
      <c r="AA72" s="70"/>
      <c r="AB72" s="70"/>
      <c r="AC72" s="70"/>
      <c r="AD72" s="70"/>
      <c r="AE72" s="70"/>
      <c r="AF72" s="70"/>
      <c r="AG72" s="70"/>
    </row>
    <row r="73">
      <c r="A73" s="68" t="s">
        <v>920</v>
      </c>
      <c r="B73" s="68" t="b">
        <v>1</v>
      </c>
      <c r="C73" s="68" t="s">
        <v>1120</v>
      </c>
      <c r="D73" s="68" t="s">
        <v>1121</v>
      </c>
      <c r="E73" s="69" t="s">
        <v>1122</v>
      </c>
      <c r="F73" s="68" t="s">
        <v>1123</v>
      </c>
      <c r="G73" s="68" t="b">
        <v>0</v>
      </c>
      <c r="H73" s="68" t="b">
        <v>0</v>
      </c>
      <c r="I73" s="68" t="b">
        <v>0</v>
      </c>
      <c r="J73" s="68" t="b">
        <v>1</v>
      </c>
      <c r="K73" s="70"/>
      <c r="L73" s="70"/>
      <c r="M73" s="70"/>
      <c r="N73" s="70"/>
      <c r="O73" s="70"/>
      <c r="P73" s="70"/>
      <c r="Q73" s="70"/>
      <c r="R73" s="70"/>
      <c r="S73" s="70"/>
      <c r="T73" s="70"/>
      <c r="U73" s="70"/>
      <c r="V73" s="70"/>
      <c r="W73" s="70"/>
      <c r="X73" s="70"/>
      <c r="Y73" s="70"/>
      <c r="Z73" s="70"/>
      <c r="AA73" s="70"/>
      <c r="AB73" s="70"/>
      <c r="AC73" s="70"/>
      <c r="AD73" s="70"/>
      <c r="AE73" s="70"/>
      <c r="AF73" s="70"/>
      <c r="AG73" s="70"/>
    </row>
    <row r="74">
      <c r="A74" s="68" t="s">
        <v>920</v>
      </c>
      <c r="B74" s="68" t="b">
        <v>1</v>
      </c>
      <c r="C74" s="68" t="s">
        <v>1138</v>
      </c>
      <c r="D74" s="68" t="s">
        <v>1139</v>
      </c>
      <c r="E74" s="69" t="s">
        <v>1140</v>
      </c>
      <c r="F74" s="68" t="s">
        <v>1141</v>
      </c>
      <c r="G74" s="68" t="b">
        <v>0</v>
      </c>
      <c r="H74" s="68" t="b">
        <v>0</v>
      </c>
      <c r="I74" s="68" t="b">
        <v>0</v>
      </c>
      <c r="J74" s="68" t="b">
        <v>1</v>
      </c>
      <c r="K74" s="70"/>
      <c r="L74" s="70"/>
      <c r="M74" s="70"/>
      <c r="N74" s="70"/>
      <c r="O74" s="70"/>
      <c r="P74" s="70"/>
      <c r="Q74" s="70"/>
      <c r="R74" s="70"/>
      <c r="S74" s="70"/>
      <c r="T74" s="70"/>
      <c r="U74" s="70"/>
      <c r="V74" s="70"/>
      <c r="W74" s="70"/>
      <c r="X74" s="70"/>
      <c r="Y74" s="70"/>
      <c r="Z74" s="70"/>
      <c r="AA74" s="70"/>
      <c r="AB74" s="70"/>
      <c r="AC74" s="70"/>
      <c r="AD74" s="70"/>
      <c r="AE74" s="70"/>
      <c r="AF74" s="70"/>
      <c r="AG74" s="70"/>
    </row>
    <row r="75">
      <c r="A75" s="68" t="s">
        <v>920</v>
      </c>
      <c r="B75" s="68" t="b">
        <v>1</v>
      </c>
      <c r="C75" s="68" t="s">
        <v>1154</v>
      </c>
      <c r="D75" s="68" t="s">
        <v>1155</v>
      </c>
      <c r="E75" s="69" t="s">
        <v>1156</v>
      </c>
      <c r="F75" s="68" t="s">
        <v>1157</v>
      </c>
      <c r="G75" s="68" t="b">
        <v>1</v>
      </c>
      <c r="H75" s="68" t="b">
        <v>1</v>
      </c>
      <c r="I75" s="68" t="b">
        <v>1</v>
      </c>
      <c r="J75" s="68" t="b">
        <v>1</v>
      </c>
      <c r="K75" s="70"/>
      <c r="L75" s="70"/>
      <c r="M75" s="70"/>
      <c r="N75" s="70"/>
      <c r="O75" s="70"/>
      <c r="P75" s="70"/>
      <c r="Q75" s="70"/>
      <c r="R75" s="70"/>
      <c r="S75" s="70"/>
      <c r="T75" s="70"/>
      <c r="U75" s="70"/>
      <c r="V75" s="70"/>
      <c r="W75" s="70"/>
      <c r="X75" s="70"/>
      <c r="Y75" s="70"/>
      <c r="Z75" s="70"/>
      <c r="AA75" s="70"/>
      <c r="AB75" s="70"/>
      <c r="AC75" s="70"/>
      <c r="AD75" s="70"/>
      <c r="AE75" s="70"/>
      <c r="AF75" s="70"/>
      <c r="AG75" s="70"/>
    </row>
    <row r="76">
      <c r="A76" s="68" t="s">
        <v>920</v>
      </c>
      <c r="B76" s="68" t="b">
        <v>1</v>
      </c>
      <c r="C76" s="68" t="s">
        <v>1175</v>
      </c>
      <c r="D76" s="68" t="s">
        <v>1176</v>
      </c>
      <c r="E76" s="69" t="s">
        <v>1177</v>
      </c>
      <c r="F76" s="68" t="s">
        <v>1178</v>
      </c>
      <c r="G76" s="68" t="b">
        <v>1</v>
      </c>
      <c r="H76" s="68" t="b">
        <v>1</v>
      </c>
      <c r="I76" s="68" t="b">
        <v>1</v>
      </c>
      <c r="J76" s="68" t="b">
        <v>1</v>
      </c>
      <c r="K76" s="70"/>
      <c r="L76" s="70"/>
      <c r="M76" s="70"/>
      <c r="N76" s="70"/>
      <c r="O76" s="70"/>
      <c r="P76" s="70"/>
      <c r="Q76" s="70"/>
      <c r="R76" s="70"/>
      <c r="S76" s="70"/>
      <c r="T76" s="70"/>
      <c r="U76" s="70"/>
      <c r="V76" s="70"/>
      <c r="W76" s="70"/>
      <c r="X76" s="70"/>
      <c r="Y76" s="70"/>
      <c r="Z76" s="70"/>
      <c r="AA76" s="70"/>
      <c r="AB76" s="70"/>
      <c r="AC76" s="70"/>
      <c r="AD76" s="70"/>
      <c r="AE76" s="70"/>
      <c r="AF76" s="70"/>
      <c r="AG76" s="70"/>
    </row>
    <row r="77">
      <c r="A77" s="68" t="s">
        <v>920</v>
      </c>
      <c r="B77" s="68" t="b">
        <v>1</v>
      </c>
      <c r="C77" s="68" t="s">
        <v>1192</v>
      </c>
      <c r="D77" s="68" t="s">
        <v>1193</v>
      </c>
      <c r="E77" s="69" t="s">
        <v>1194</v>
      </c>
      <c r="F77" s="68" t="s">
        <v>1195</v>
      </c>
      <c r="G77" s="68" t="b">
        <v>1</v>
      </c>
      <c r="H77" s="68" t="b">
        <v>0</v>
      </c>
      <c r="I77" s="68" t="b">
        <v>0</v>
      </c>
      <c r="J77" s="68" t="b">
        <v>1</v>
      </c>
      <c r="K77" s="70"/>
      <c r="L77" s="70"/>
      <c r="M77" s="70"/>
      <c r="N77" s="70"/>
      <c r="O77" s="70"/>
      <c r="P77" s="70"/>
      <c r="Q77" s="70"/>
      <c r="R77" s="70"/>
      <c r="S77" s="70"/>
      <c r="T77" s="70"/>
      <c r="U77" s="70"/>
      <c r="V77" s="70"/>
      <c r="W77" s="70"/>
      <c r="X77" s="70"/>
      <c r="Y77" s="70"/>
      <c r="Z77" s="70"/>
      <c r="AA77" s="70"/>
      <c r="AB77" s="70"/>
      <c r="AC77" s="70"/>
      <c r="AD77" s="70"/>
      <c r="AE77" s="70"/>
      <c r="AF77" s="70"/>
      <c r="AG77" s="70"/>
    </row>
    <row r="78">
      <c r="A78" s="68" t="s">
        <v>920</v>
      </c>
      <c r="B78" s="68" t="b">
        <v>1</v>
      </c>
      <c r="C78" s="68" t="s">
        <v>2606</v>
      </c>
      <c r="D78" s="68" t="s">
        <v>2607</v>
      </c>
      <c r="E78" s="69" t="s">
        <v>2680</v>
      </c>
      <c r="F78" s="68" t="s">
        <v>2681</v>
      </c>
      <c r="G78" s="68" t="b">
        <v>1</v>
      </c>
      <c r="H78" s="68" t="b">
        <v>1</v>
      </c>
      <c r="I78" s="68" t="b">
        <v>1</v>
      </c>
      <c r="J78" s="68" t="b">
        <v>1</v>
      </c>
      <c r="K78" s="70"/>
      <c r="L78" s="70"/>
      <c r="M78" s="70"/>
      <c r="N78" s="70"/>
      <c r="O78" s="70"/>
      <c r="P78" s="70"/>
      <c r="Q78" s="70"/>
      <c r="R78" s="70"/>
      <c r="S78" s="70"/>
      <c r="T78" s="70"/>
      <c r="U78" s="70"/>
      <c r="V78" s="70"/>
      <c r="W78" s="70"/>
      <c r="X78" s="70"/>
      <c r="Y78" s="70"/>
      <c r="Z78" s="70"/>
      <c r="AA78" s="70"/>
      <c r="AB78" s="70"/>
      <c r="AC78" s="70"/>
      <c r="AD78" s="70"/>
      <c r="AE78" s="70"/>
      <c r="AF78" s="70"/>
      <c r="AG78" s="70"/>
    </row>
    <row r="79">
      <c r="A79" s="68" t="s">
        <v>1208</v>
      </c>
      <c r="B79" s="68" t="b">
        <v>1</v>
      </c>
      <c r="C79" s="68" t="s">
        <v>2609</v>
      </c>
      <c r="D79" s="68" t="s">
        <v>2610</v>
      </c>
      <c r="E79" s="69" t="s">
        <v>2682</v>
      </c>
      <c r="F79" s="68" t="s">
        <v>2683</v>
      </c>
      <c r="G79" s="68" t="b">
        <v>0</v>
      </c>
      <c r="H79" s="68" t="b">
        <v>0</v>
      </c>
      <c r="I79" s="68" t="b">
        <v>0</v>
      </c>
      <c r="J79" s="68" t="b">
        <v>1</v>
      </c>
      <c r="K79" s="70"/>
      <c r="L79" s="70"/>
      <c r="M79" s="70"/>
      <c r="N79" s="70"/>
      <c r="O79" s="70"/>
      <c r="P79" s="70"/>
      <c r="Q79" s="70"/>
      <c r="R79" s="70"/>
      <c r="S79" s="70"/>
      <c r="T79" s="70"/>
      <c r="U79" s="70"/>
      <c r="V79" s="70"/>
      <c r="W79" s="70"/>
      <c r="X79" s="70"/>
      <c r="Y79" s="70"/>
      <c r="Z79" s="70"/>
      <c r="AA79" s="70"/>
      <c r="AB79" s="70"/>
      <c r="AC79" s="70"/>
      <c r="AD79" s="70"/>
      <c r="AE79" s="70"/>
      <c r="AF79" s="70"/>
      <c r="AG79" s="70"/>
    </row>
    <row r="80">
      <c r="A80" s="68" t="s">
        <v>1208</v>
      </c>
      <c r="B80" s="68" t="b">
        <v>1</v>
      </c>
      <c r="C80" s="68" t="s">
        <v>1209</v>
      </c>
      <c r="D80" s="68" t="s">
        <v>1210</v>
      </c>
      <c r="E80" s="69" t="s">
        <v>1211</v>
      </c>
      <c r="F80" s="68" t="s">
        <v>1212</v>
      </c>
      <c r="G80" s="68" t="b">
        <v>1</v>
      </c>
      <c r="H80" s="68" t="b">
        <v>0</v>
      </c>
      <c r="I80" s="68" t="b">
        <v>0</v>
      </c>
      <c r="J80" s="68" t="b">
        <v>1</v>
      </c>
      <c r="K80" s="70"/>
      <c r="L80" s="70"/>
      <c r="M80" s="70"/>
      <c r="N80" s="70"/>
      <c r="O80" s="70"/>
      <c r="P80" s="70"/>
      <c r="Q80" s="70"/>
      <c r="R80" s="70"/>
      <c r="S80" s="70"/>
      <c r="T80" s="70"/>
      <c r="U80" s="70"/>
      <c r="V80" s="70"/>
      <c r="W80" s="70"/>
      <c r="X80" s="70"/>
      <c r="Y80" s="70"/>
      <c r="Z80" s="70"/>
      <c r="AA80" s="70"/>
      <c r="AB80" s="70"/>
      <c r="AC80" s="70"/>
      <c r="AD80" s="70"/>
      <c r="AE80" s="70"/>
      <c r="AF80" s="70"/>
      <c r="AG80" s="70"/>
    </row>
    <row r="81">
      <c r="A81" s="68" t="s">
        <v>1208</v>
      </c>
      <c r="B81" s="68" t="b">
        <v>1</v>
      </c>
      <c r="C81" s="68" t="s">
        <v>1222</v>
      </c>
      <c r="D81" s="68" t="s">
        <v>1223</v>
      </c>
      <c r="E81" s="69" t="s">
        <v>1224</v>
      </c>
      <c r="F81" s="68" t="s">
        <v>1225</v>
      </c>
      <c r="G81" s="68" t="b">
        <v>1</v>
      </c>
      <c r="H81" s="68" t="b">
        <v>1</v>
      </c>
      <c r="I81" s="68" t="b">
        <v>1</v>
      </c>
      <c r="J81" s="68" t="b">
        <v>1</v>
      </c>
      <c r="K81" s="70"/>
      <c r="L81" s="70"/>
      <c r="M81" s="70"/>
      <c r="N81" s="70"/>
      <c r="O81" s="70"/>
      <c r="P81" s="70"/>
      <c r="Q81" s="70"/>
      <c r="R81" s="70"/>
      <c r="S81" s="70"/>
      <c r="T81" s="70"/>
      <c r="U81" s="70"/>
      <c r="V81" s="70"/>
      <c r="W81" s="70"/>
      <c r="X81" s="70"/>
      <c r="Y81" s="70"/>
      <c r="Z81" s="70"/>
      <c r="AA81" s="70"/>
      <c r="AB81" s="70"/>
      <c r="AC81" s="70"/>
      <c r="AD81" s="70"/>
      <c r="AE81" s="70"/>
      <c r="AF81" s="70"/>
      <c r="AG81" s="70"/>
    </row>
    <row r="82">
      <c r="A82" s="68" t="s">
        <v>1208</v>
      </c>
      <c r="B82" s="68" t="b">
        <v>1</v>
      </c>
      <c r="C82" s="68" t="s">
        <v>1234</v>
      </c>
      <c r="D82" s="68" t="s">
        <v>1235</v>
      </c>
      <c r="E82" s="69" t="s">
        <v>1236</v>
      </c>
      <c r="F82" s="68" t="s">
        <v>1237</v>
      </c>
      <c r="G82" s="68" t="b">
        <v>1</v>
      </c>
      <c r="H82" s="68" t="b">
        <v>0</v>
      </c>
      <c r="I82" s="68" t="b">
        <v>1</v>
      </c>
      <c r="J82" s="68" t="b">
        <v>1</v>
      </c>
      <c r="K82" s="70"/>
      <c r="L82" s="70"/>
      <c r="M82" s="70"/>
      <c r="N82" s="70"/>
      <c r="O82" s="70"/>
      <c r="P82" s="70"/>
      <c r="Q82" s="70"/>
      <c r="R82" s="70"/>
      <c r="S82" s="70"/>
      <c r="T82" s="70"/>
      <c r="U82" s="70"/>
      <c r="V82" s="70"/>
      <c r="W82" s="70"/>
      <c r="X82" s="70"/>
      <c r="Y82" s="70"/>
      <c r="Z82" s="70"/>
      <c r="AA82" s="70"/>
      <c r="AB82" s="70"/>
      <c r="AC82" s="70"/>
      <c r="AD82" s="70"/>
      <c r="AE82" s="70"/>
      <c r="AF82" s="70"/>
      <c r="AG82" s="70"/>
    </row>
    <row r="83">
      <c r="A83" s="68" t="s">
        <v>1208</v>
      </c>
      <c r="B83" s="68" t="b">
        <v>1</v>
      </c>
      <c r="C83" s="68" t="s">
        <v>1245</v>
      </c>
      <c r="D83" s="68" t="s">
        <v>1246</v>
      </c>
      <c r="E83" s="69" t="s">
        <v>1247</v>
      </c>
      <c r="F83" s="68" t="s">
        <v>1248</v>
      </c>
      <c r="G83" s="68" t="b">
        <v>0</v>
      </c>
      <c r="H83" s="68" t="b">
        <v>0</v>
      </c>
      <c r="I83" s="68" t="b">
        <v>0</v>
      </c>
      <c r="J83" s="68" t="b">
        <v>1</v>
      </c>
      <c r="K83" s="70"/>
      <c r="L83" s="70"/>
      <c r="M83" s="70"/>
      <c r="N83" s="70"/>
      <c r="O83" s="70"/>
      <c r="P83" s="70"/>
      <c r="Q83" s="70"/>
      <c r="R83" s="70"/>
      <c r="S83" s="70"/>
      <c r="T83" s="70"/>
      <c r="U83" s="70"/>
      <c r="V83" s="70"/>
      <c r="W83" s="70"/>
      <c r="X83" s="70"/>
      <c r="Y83" s="70"/>
      <c r="Z83" s="70"/>
      <c r="AA83" s="70"/>
      <c r="AB83" s="70"/>
      <c r="AC83" s="70"/>
      <c r="AD83" s="70"/>
      <c r="AE83" s="70"/>
      <c r="AF83" s="70"/>
      <c r="AG83" s="70"/>
    </row>
    <row r="84">
      <c r="A84" s="68" t="s">
        <v>1208</v>
      </c>
      <c r="B84" s="68" t="b">
        <v>1</v>
      </c>
      <c r="C84" s="68" t="s">
        <v>1257</v>
      </c>
      <c r="D84" s="68" t="s">
        <v>1258</v>
      </c>
      <c r="E84" s="69" t="s">
        <v>1259</v>
      </c>
      <c r="F84" s="68" t="s">
        <v>1260</v>
      </c>
      <c r="G84" s="68" t="b">
        <v>1</v>
      </c>
      <c r="H84" s="68" t="b">
        <v>0</v>
      </c>
      <c r="I84" s="68" t="b">
        <v>0</v>
      </c>
      <c r="J84" s="68" t="b">
        <v>1</v>
      </c>
      <c r="K84" s="70"/>
      <c r="L84" s="70"/>
      <c r="M84" s="70"/>
      <c r="N84" s="70"/>
      <c r="O84" s="70"/>
      <c r="P84" s="70"/>
      <c r="Q84" s="70"/>
      <c r="R84" s="70"/>
      <c r="S84" s="70"/>
      <c r="T84" s="70"/>
      <c r="U84" s="70"/>
      <c r="V84" s="70"/>
      <c r="W84" s="70"/>
      <c r="X84" s="70"/>
      <c r="Y84" s="70"/>
      <c r="Z84" s="70"/>
      <c r="AA84" s="70"/>
      <c r="AB84" s="70"/>
      <c r="AC84" s="70"/>
      <c r="AD84" s="70"/>
      <c r="AE84" s="70"/>
      <c r="AF84" s="70"/>
      <c r="AG84" s="70"/>
    </row>
    <row r="85">
      <c r="A85" s="68" t="s">
        <v>1208</v>
      </c>
      <c r="B85" s="68" t="b">
        <v>1</v>
      </c>
      <c r="C85" s="68" t="s">
        <v>1271</v>
      </c>
      <c r="D85" s="68" t="s">
        <v>1272</v>
      </c>
      <c r="E85" s="69" t="s">
        <v>1273</v>
      </c>
      <c r="F85" s="68" t="s">
        <v>1274</v>
      </c>
      <c r="G85" s="68" t="b">
        <v>0</v>
      </c>
      <c r="H85" s="68" t="b">
        <v>0</v>
      </c>
      <c r="I85" s="68" t="b">
        <v>0</v>
      </c>
      <c r="J85" s="68" t="b">
        <v>1</v>
      </c>
      <c r="K85" s="70"/>
      <c r="L85" s="70"/>
      <c r="M85" s="70"/>
      <c r="N85" s="70"/>
      <c r="O85" s="70"/>
      <c r="P85" s="70"/>
      <c r="Q85" s="70"/>
      <c r="R85" s="70"/>
      <c r="S85" s="70"/>
      <c r="T85" s="70"/>
      <c r="U85" s="70"/>
      <c r="V85" s="70"/>
      <c r="W85" s="70"/>
      <c r="X85" s="70"/>
      <c r="Y85" s="70"/>
      <c r="Z85" s="70"/>
      <c r="AA85" s="70"/>
      <c r="AB85" s="70"/>
      <c r="AC85" s="70"/>
      <c r="AD85" s="70"/>
      <c r="AE85" s="70"/>
      <c r="AF85" s="70"/>
      <c r="AG85" s="70"/>
    </row>
    <row r="86">
      <c r="A86" s="68" t="s">
        <v>1208</v>
      </c>
      <c r="B86" s="68" t="b">
        <v>1</v>
      </c>
      <c r="C86" s="68" t="s">
        <v>2617</v>
      </c>
      <c r="D86" s="68" t="s">
        <v>2618</v>
      </c>
      <c r="E86" s="69" t="s">
        <v>2684</v>
      </c>
      <c r="F86" s="68" t="s">
        <v>2685</v>
      </c>
      <c r="G86" s="68" t="b">
        <v>0</v>
      </c>
      <c r="H86" s="68" t="b">
        <v>0</v>
      </c>
      <c r="I86" s="68" t="b">
        <v>0</v>
      </c>
      <c r="J86" s="68" t="b">
        <v>1</v>
      </c>
      <c r="K86" s="70"/>
      <c r="L86" s="70"/>
      <c r="M86" s="70"/>
      <c r="N86" s="70"/>
      <c r="O86" s="70"/>
      <c r="P86" s="70"/>
      <c r="Q86" s="70"/>
      <c r="R86" s="70"/>
      <c r="S86" s="70"/>
      <c r="T86" s="70"/>
      <c r="U86" s="70"/>
      <c r="V86" s="70"/>
      <c r="W86" s="70"/>
      <c r="X86" s="70"/>
      <c r="Y86" s="70"/>
      <c r="Z86" s="70"/>
      <c r="AA86" s="70"/>
      <c r="AB86" s="70"/>
      <c r="AC86" s="70"/>
      <c r="AD86" s="70"/>
      <c r="AE86" s="70"/>
      <c r="AF86" s="70"/>
      <c r="AG86" s="70"/>
    </row>
    <row r="87">
      <c r="A87" s="68" t="s">
        <v>1208</v>
      </c>
      <c r="B87" s="68" t="b">
        <v>1</v>
      </c>
      <c r="C87" s="68" t="s">
        <v>2620</v>
      </c>
      <c r="D87" s="68" t="s">
        <v>2621</v>
      </c>
      <c r="E87" s="69" t="s">
        <v>2686</v>
      </c>
      <c r="F87" s="68" t="s">
        <v>2687</v>
      </c>
      <c r="G87" s="68" t="b">
        <v>0</v>
      </c>
      <c r="H87" s="68" t="b">
        <v>0</v>
      </c>
      <c r="I87" s="68" t="b">
        <v>0</v>
      </c>
      <c r="J87" s="68" t="b">
        <v>1</v>
      </c>
      <c r="K87" s="70"/>
      <c r="L87" s="70"/>
      <c r="M87" s="70"/>
      <c r="N87" s="70"/>
      <c r="O87" s="70"/>
      <c r="P87" s="70"/>
      <c r="Q87" s="70"/>
      <c r="R87" s="70"/>
      <c r="S87" s="70"/>
      <c r="T87" s="70"/>
      <c r="U87" s="70"/>
      <c r="V87" s="70"/>
      <c r="W87" s="70"/>
      <c r="X87" s="70"/>
      <c r="Y87" s="70"/>
      <c r="Z87" s="70"/>
      <c r="AA87" s="70"/>
      <c r="AB87" s="70"/>
      <c r="AC87" s="70"/>
      <c r="AD87" s="70"/>
      <c r="AE87" s="70"/>
      <c r="AF87" s="70"/>
      <c r="AG87" s="70"/>
    </row>
    <row r="88">
      <c r="A88" s="68" t="s">
        <v>1208</v>
      </c>
      <c r="B88" s="68" t="b">
        <v>1</v>
      </c>
      <c r="C88" s="68" t="s">
        <v>1282</v>
      </c>
      <c r="D88" s="68" t="s">
        <v>1283</v>
      </c>
      <c r="E88" s="69" t="s">
        <v>1284</v>
      </c>
      <c r="F88" s="68" t="s">
        <v>1285</v>
      </c>
      <c r="G88" s="68" t="b">
        <v>0</v>
      </c>
      <c r="H88" s="68" t="b">
        <v>0</v>
      </c>
      <c r="I88" s="68" t="b">
        <v>0</v>
      </c>
      <c r="J88" s="68" t="b">
        <v>1</v>
      </c>
      <c r="K88" s="70"/>
      <c r="L88" s="70"/>
      <c r="M88" s="70"/>
      <c r="N88" s="70"/>
      <c r="O88" s="70"/>
      <c r="P88" s="70"/>
      <c r="Q88" s="70"/>
      <c r="R88" s="70"/>
      <c r="S88" s="70"/>
      <c r="T88" s="70"/>
      <c r="U88" s="70"/>
      <c r="V88" s="70"/>
      <c r="W88" s="70"/>
      <c r="X88" s="70"/>
      <c r="Y88" s="70"/>
      <c r="Z88" s="70"/>
      <c r="AA88" s="70"/>
      <c r="AB88" s="70"/>
      <c r="AC88" s="70"/>
      <c r="AD88" s="70"/>
      <c r="AE88" s="70"/>
      <c r="AF88" s="70"/>
      <c r="AG88" s="70"/>
    </row>
    <row r="89">
      <c r="A89" s="68" t="s">
        <v>1208</v>
      </c>
      <c r="B89" s="68" t="b">
        <v>1</v>
      </c>
      <c r="C89" s="68" t="s">
        <v>1291</v>
      </c>
      <c r="D89" s="68" t="s">
        <v>1292</v>
      </c>
      <c r="E89" s="69" t="s">
        <v>1293</v>
      </c>
      <c r="F89" s="68" t="s">
        <v>1294</v>
      </c>
      <c r="G89" s="68" t="b">
        <v>0</v>
      </c>
      <c r="H89" s="68" t="b">
        <v>0</v>
      </c>
      <c r="I89" s="68" t="b">
        <v>0</v>
      </c>
      <c r="J89" s="68" t="b">
        <v>1</v>
      </c>
      <c r="K89" s="70"/>
      <c r="L89" s="70"/>
      <c r="M89" s="70"/>
      <c r="N89" s="70"/>
      <c r="O89" s="70"/>
      <c r="P89" s="70"/>
      <c r="Q89" s="70"/>
      <c r="R89" s="70"/>
      <c r="S89" s="70"/>
      <c r="T89" s="70"/>
      <c r="U89" s="70"/>
      <c r="V89" s="70"/>
      <c r="W89" s="70"/>
      <c r="X89" s="70"/>
      <c r="Y89" s="70"/>
      <c r="Z89" s="70"/>
      <c r="AA89" s="70"/>
      <c r="AB89" s="70"/>
      <c r="AC89" s="70"/>
      <c r="AD89" s="70"/>
      <c r="AE89" s="70"/>
      <c r="AF89" s="70"/>
      <c r="AG89" s="70"/>
    </row>
    <row r="90">
      <c r="A90" s="68" t="s">
        <v>1208</v>
      </c>
      <c r="B90" s="68" t="b">
        <v>1</v>
      </c>
      <c r="C90" s="68" t="s">
        <v>1304</v>
      </c>
      <c r="D90" s="68" t="s">
        <v>1305</v>
      </c>
      <c r="E90" s="69" t="s">
        <v>1306</v>
      </c>
      <c r="F90" s="68" t="s">
        <v>1307</v>
      </c>
      <c r="G90" s="68" t="b">
        <v>0</v>
      </c>
      <c r="H90" s="68" t="b">
        <v>0</v>
      </c>
      <c r="I90" s="68" t="b">
        <v>0</v>
      </c>
      <c r="J90" s="68" t="b">
        <v>1</v>
      </c>
      <c r="K90" s="70"/>
      <c r="L90" s="70"/>
      <c r="M90" s="70"/>
      <c r="N90" s="70"/>
      <c r="O90" s="70"/>
      <c r="P90" s="70"/>
      <c r="Q90" s="70"/>
      <c r="R90" s="70"/>
      <c r="S90" s="70"/>
      <c r="T90" s="70"/>
      <c r="U90" s="70"/>
      <c r="V90" s="70"/>
      <c r="W90" s="70"/>
      <c r="X90" s="70"/>
      <c r="Y90" s="70"/>
      <c r="Z90" s="70"/>
      <c r="AA90" s="70"/>
      <c r="AB90" s="70"/>
      <c r="AC90" s="70"/>
      <c r="AD90" s="70"/>
      <c r="AE90" s="70"/>
      <c r="AF90" s="70"/>
      <c r="AG90" s="70"/>
    </row>
    <row r="91">
      <c r="A91" s="68" t="s">
        <v>1208</v>
      </c>
      <c r="B91" s="68" t="b">
        <v>1</v>
      </c>
      <c r="C91" s="68" t="s">
        <v>1315</v>
      </c>
      <c r="D91" s="68" t="s">
        <v>1316</v>
      </c>
      <c r="E91" s="69" t="s">
        <v>1317</v>
      </c>
      <c r="F91" s="68" t="s">
        <v>1318</v>
      </c>
      <c r="G91" s="68" t="b">
        <v>1</v>
      </c>
      <c r="H91" s="68" t="b">
        <v>1</v>
      </c>
      <c r="I91" s="68" t="b">
        <v>1</v>
      </c>
      <c r="J91" s="68" t="b">
        <v>1</v>
      </c>
      <c r="K91" s="70"/>
      <c r="L91" s="70"/>
      <c r="M91" s="70"/>
      <c r="N91" s="70"/>
      <c r="O91" s="70"/>
      <c r="P91" s="70"/>
      <c r="Q91" s="70"/>
      <c r="R91" s="70"/>
      <c r="S91" s="70"/>
      <c r="T91" s="70"/>
      <c r="U91" s="70"/>
      <c r="V91" s="70"/>
      <c r="W91" s="70"/>
      <c r="X91" s="70"/>
      <c r="Y91" s="70"/>
      <c r="Z91" s="70"/>
      <c r="AA91" s="70"/>
      <c r="AB91" s="70"/>
      <c r="AC91" s="70"/>
      <c r="AD91" s="70"/>
      <c r="AE91" s="70"/>
      <c r="AF91" s="70"/>
      <c r="AG91" s="70"/>
    </row>
    <row r="92">
      <c r="A92" s="68" t="s">
        <v>1208</v>
      </c>
      <c r="B92" s="68" t="b">
        <v>1</v>
      </c>
      <c r="C92" s="68" t="s">
        <v>1327</v>
      </c>
      <c r="D92" s="68" t="s">
        <v>1328</v>
      </c>
      <c r="E92" s="69" t="s">
        <v>1329</v>
      </c>
      <c r="F92" s="68" t="s">
        <v>1330</v>
      </c>
      <c r="G92" s="68" t="b">
        <v>0</v>
      </c>
      <c r="H92" s="68" t="b">
        <v>0</v>
      </c>
      <c r="I92" s="68" t="b">
        <v>0</v>
      </c>
      <c r="J92" s="68" t="b">
        <v>1</v>
      </c>
      <c r="K92" s="70"/>
      <c r="L92" s="70"/>
      <c r="M92" s="70"/>
      <c r="N92" s="70"/>
      <c r="O92" s="70"/>
      <c r="P92" s="70"/>
      <c r="Q92" s="70"/>
      <c r="R92" s="70"/>
      <c r="S92" s="70"/>
      <c r="T92" s="70"/>
      <c r="U92" s="70"/>
      <c r="V92" s="70"/>
      <c r="W92" s="70"/>
      <c r="X92" s="70"/>
      <c r="Y92" s="70"/>
      <c r="Z92" s="70"/>
      <c r="AA92" s="70"/>
      <c r="AB92" s="70"/>
      <c r="AC92" s="70"/>
      <c r="AD92" s="70"/>
      <c r="AE92" s="70"/>
      <c r="AF92" s="70"/>
      <c r="AG92" s="70"/>
    </row>
    <row r="93">
      <c r="A93" s="68" t="s">
        <v>1208</v>
      </c>
      <c r="B93" s="68" t="b">
        <v>1</v>
      </c>
      <c r="C93" s="68" t="s">
        <v>1337</v>
      </c>
      <c r="D93" s="68" t="s">
        <v>1338</v>
      </c>
      <c r="E93" s="69" t="s">
        <v>1339</v>
      </c>
      <c r="F93" s="68" t="s">
        <v>1340</v>
      </c>
      <c r="G93" s="68" t="b">
        <v>0</v>
      </c>
      <c r="H93" s="68" t="b">
        <v>0</v>
      </c>
      <c r="I93" s="68" t="b">
        <v>0</v>
      </c>
      <c r="J93" s="68" t="b">
        <v>1</v>
      </c>
      <c r="K93" s="70"/>
      <c r="L93" s="70"/>
      <c r="M93" s="70"/>
      <c r="N93" s="70"/>
      <c r="O93" s="70"/>
      <c r="P93" s="70"/>
      <c r="Q93" s="70"/>
      <c r="R93" s="70"/>
      <c r="S93" s="70"/>
      <c r="T93" s="70"/>
      <c r="U93" s="70"/>
      <c r="V93" s="70"/>
      <c r="W93" s="70"/>
      <c r="X93" s="70"/>
      <c r="Y93" s="70"/>
      <c r="Z93" s="70"/>
      <c r="AA93" s="70"/>
      <c r="AB93" s="70"/>
      <c r="AC93" s="70"/>
      <c r="AD93" s="70"/>
      <c r="AE93" s="70"/>
      <c r="AF93" s="70"/>
      <c r="AG93" s="70"/>
    </row>
    <row r="94">
      <c r="A94" s="68" t="s">
        <v>1208</v>
      </c>
      <c r="B94" s="68" t="b">
        <v>1</v>
      </c>
      <c r="C94" s="68" t="s">
        <v>2471</v>
      </c>
      <c r="D94" s="68" t="s">
        <v>2472</v>
      </c>
      <c r="E94" s="69" t="s">
        <v>2473</v>
      </c>
      <c r="F94" s="68" t="s">
        <v>2474</v>
      </c>
      <c r="G94" s="68" t="b">
        <v>0</v>
      </c>
      <c r="H94" s="68" t="b">
        <v>0</v>
      </c>
      <c r="I94" s="68" t="b">
        <v>0</v>
      </c>
      <c r="J94" s="68" t="b">
        <v>1</v>
      </c>
      <c r="K94" s="70"/>
      <c r="L94" s="70"/>
      <c r="M94" s="70"/>
      <c r="N94" s="70"/>
      <c r="O94" s="70"/>
      <c r="P94" s="70"/>
      <c r="Q94" s="70"/>
      <c r="R94" s="70"/>
      <c r="S94" s="70"/>
      <c r="T94" s="70"/>
      <c r="U94" s="70"/>
      <c r="V94" s="70"/>
      <c r="W94" s="70"/>
      <c r="X94" s="70"/>
      <c r="Y94" s="70"/>
      <c r="Z94" s="70"/>
      <c r="AA94" s="70"/>
      <c r="AB94" s="70"/>
      <c r="AC94" s="70"/>
      <c r="AD94" s="70"/>
      <c r="AE94" s="70"/>
      <c r="AF94" s="70"/>
      <c r="AG94" s="70"/>
    </row>
    <row r="95">
      <c r="A95" s="68" t="s">
        <v>1208</v>
      </c>
      <c r="B95" s="68" t="b">
        <v>1</v>
      </c>
      <c r="C95" s="68" t="s">
        <v>1347</v>
      </c>
      <c r="D95" s="68" t="s">
        <v>1348</v>
      </c>
      <c r="E95" s="69" t="s">
        <v>1349</v>
      </c>
      <c r="F95" s="68" t="s">
        <v>1350</v>
      </c>
      <c r="G95" s="68" t="b">
        <v>0</v>
      </c>
      <c r="H95" s="68" t="b">
        <v>0</v>
      </c>
      <c r="I95" s="68" t="b">
        <v>0</v>
      </c>
      <c r="J95" s="68" t="b">
        <v>1</v>
      </c>
      <c r="K95" s="70"/>
      <c r="L95" s="70"/>
      <c r="M95" s="70"/>
      <c r="N95" s="70"/>
      <c r="O95" s="70"/>
      <c r="P95" s="70"/>
      <c r="Q95" s="70"/>
      <c r="R95" s="70"/>
      <c r="S95" s="70"/>
      <c r="T95" s="70"/>
      <c r="U95" s="70"/>
      <c r="V95" s="70"/>
      <c r="W95" s="70"/>
      <c r="X95" s="70"/>
      <c r="Y95" s="70"/>
      <c r="Z95" s="70"/>
      <c r="AA95" s="70"/>
      <c r="AB95" s="70"/>
      <c r="AC95" s="70"/>
      <c r="AD95" s="70"/>
      <c r="AE95" s="70"/>
      <c r="AF95" s="70"/>
      <c r="AG95" s="70"/>
    </row>
    <row r="96">
      <c r="A96" s="68" t="s">
        <v>1208</v>
      </c>
      <c r="B96" s="68" t="b">
        <v>1</v>
      </c>
      <c r="C96" s="68" t="s">
        <v>1359</v>
      </c>
      <c r="D96" s="68" t="s">
        <v>1360</v>
      </c>
      <c r="E96" s="69" t="s">
        <v>1361</v>
      </c>
      <c r="F96" s="68" t="s">
        <v>1362</v>
      </c>
      <c r="G96" s="68" t="b">
        <v>0</v>
      </c>
      <c r="H96" s="68" t="b">
        <v>0</v>
      </c>
      <c r="I96" s="68" t="b">
        <v>0</v>
      </c>
      <c r="J96" s="68" t="b">
        <v>1</v>
      </c>
      <c r="K96" s="70"/>
      <c r="L96" s="70"/>
      <c r="M96" s="70"/>
      <c r="N96" s="70"/>
      <c r="O96" s="70"/>
      <c r="P96" s="70"/>
      <c r="Q96" s="70"/>
      <c r="R96" s="70"/>
      <c r="S96" s="70"/>
      <c r="T96" s="70"/>
      <c r="U96" s="70"/>
      <c r="V96" s="70"/>
      <c r="W96" s="70"/>
      <c r="X96" s="70"/>
      <c r="Y96" s="70"/>
      <c r="Z96" s="70"/>
      <c r="AA96" s="70"/>
      <c r="AB96" s="70"/>
      <c r="AC96" s="70"/>
      <c r="AD96" s="70"/>
      <c r="AE96" s="70"/>
      <c r="AF96" s="70"/>
      <c r="AG96" s="70"/>
    </row>
    <row r="97">
      <c r="A97" s="68" t="s">
        <v>1208</v>
      </c>
      <c r="B97" s="68" t="b">
        <v>1</v>
      </c>
      <c r="C97" s="68" t="s">
        <v>2631</v>
      </c>
      <c r="D97" s="68" t="s">
        <v>2632</v>
      </c>
      <c r="E97" s="69" t="s">
        <v>2688</v>
      </c>
      <c r="F97" s="68" t="s">
        <v>2689</v>
      </c>
      <c r="G97" s="68" t="b">
        <v>0</v>
      </c>
      <c r="H97" s="68" t="b">
        <v>0</v>
      </c>
      <c r="I97" s="68" t="b">
        <v>0</v>
      </c>
      <c r="J97" s="68" t="b">
        <v>1</v>
      </c>
      <c r="K97" s="70"/>
      <c r="L97" s="70"/>
      <c r="M97" s="70"/>
      <c r="N97" s="70"/>
      <c r="O97" s="70"/>
      <c r="P97" s="70"/>
      <c r="Q97" s="70"/>
      <c r="R97" s="70"/>
      <c r="S97" s="70"/>
      <c r="T97" s="70"/>
      <c r="U97" s="70"/>
      <c r="V97" s="70"/>
      <c r="W97" s="70"/>
      <c r="X97" s="70"/>
      <c r="Y97" s="70"/>
      <c r="Z97" s="70"/>
      <c r="AA97" s="70"/>
      <c r="AB97" s="70"/>
      <c r="AC97" s="70"/>
      <c r="AD97" s="70"/>
      <c r="AE97" s="70"/>
      <c r="AF97" s="70"/>
      <c r="AG97" s="70"/>
    </row>
    <row r="98">
      <c r="A98" s="68" t="s">
        <v>1208</v>
      </c>
      <c r="B98" s="68" t="b">
        <v>1</v>
      </c>
      <c r="C98" s="68" t="s">
        <v>1366</v>
      </c>
      <c r="D98" s="68" t="s">
        <v>1367</v>
      </c>
      <c r="E98" s="69" t="s">
        <v>1368</v>
      </c>
      <c r="F98" s="68" t="s">
        <v>1369</v>
      </c>
      <c r="G98" s="68" t="b">
        <v>0</v>
      </c>
      <c r="H98" s="68" t="b">
        <v>0</v>
      </c>
      <c r="I98" s="68" t="b">
        <v>0</v>
      </c>
      <c r="J98" s="68" t="b">
        <v>1</v>
      </c>
      <c r="K98" s="70"/>
      <c r="L98" s="70"/>
      <c r="M98" s="70"/>
      <c r="N98" s="70"/>
      <c r="O98" s="70"/>
      <c r="P98" s="70"/>
      <c r="Q98" s="70"/>
      <c r="R98" s="70"/>
      <c r="S98" s="70"/>
      <c r="T98" s="70"/>
      <c r="U98" s="70"/>
      <c r="V98" s="70"/>
      <c r="W98" s="70"/>
      <c r="X98" s="70"/>
      <c r="Y98" s="70"/>
      <c r="Z98" s="70"/>
      <c r="AA98" s="70"/>
      <c r="AB98" s="70"/>
      <c r="AC98" s="70"/>
      <c r="AD98" s="70"/>
      <c r="AE98" s="70"/>
      <c r="AF98" s="70"/>
      <c r="AG98" s="70"/>
    </row>
    <row r="99">
      <c r="A99" s="68" t="s">
        <v>1208</v>
      </c>
      <c r="B99" s="68" t="b">
        <v>1</v>
      </c>
      <c r="C99" s="68" t="s">
        <v>1376</v>
      </c>
      <c r="D99" s="68" t="s">
        <v>1377</v>
      </c>
      <c r="E99" s="69" t="s">
        <v>1378</v>
      </c>
      <c r="F99" s="68" t="s">
        <v>1379</v>
      </c>
      <c r="G99" s="68" t="b">
        <v>0</v>
      </c>
      <c r="H99" s="68" t="b">
        <v>0</v>
      </c>
      <c r="I99" s="68" t="b">
        <v>0</v>
      </c>
      <c r="J99" s="68" t="b">
        <v>1</v>
      </c>
      <c r="K99" s="70"/>
      <c r="L99" s="70"/>
      <c r="M99" s="70"/>
      <c r="N99" s="70"/>
      <c r="O99" s="70"/>
      <c r="P99" s="70"/>
      <c r="Q99" s="70"/>
      <c r="R99" s="70"/>
      <c r="S99" s="70"/>
      <c r="T99" s="70"/>
      <c r="U99" s="70"/>
      <c r="V99" s="70"/>
      <c r="W99" s="70"/>
      <c r="X99" s="70"/>
      <c r="Y99" s="70"/>
      <c r="Z99" s="70"/>
      <c r="AA99" s="70"/>
      <c r="AB99" s="70"/>
      <c r="AC99" s="70"/>
      <c r="AD99" s="70"/>
      <c r="AE99" s="70"/>
      <c r="AF99" s="70"/>
      <c r="AG99" s="70"/>
    </row>
    <row r="100">
      <c r="A100" s="68" t="s">
        <v>1208</v>
      </c>
      <c r="B100" s="68" t="b">
        <v>1</v>
      </c>
      <c r="C100" s="68" t="s">
        <v>1383</v>
      </c>
      <c r="D100" s="68" t="s">
        <v>1384</v>
      </c>
      <c r="E100" s="69" t="s">
        <v>1385</v>
      </c>
      <c r="F100" s="68" t="s">
        <v>1386</v>
      </c>
      <c r="G100" s="68" t="b">
        <v>1</v>
      </c>
      <c r="H100" s="68" t="b">
        <v>0</v>
      </c>
      <c r="I100" s="68" t="b">
        <v>0</v>
      </c>
      <c r="J100" s="68" t="b">
        <v>1</v>
      </c>
      <c r="K100" s="68" t="s">
        <v>309</v>
      </c>
      <c r="L100" s="68" t="b">
        <v>1</v>
      </c>
      <c r="M100" s="70"/>
      <c r="N100" s="68" t="s">
        <v>872</v>
      </c>
      <c r="O100" s="68">
        <v>3.0</v>
      </c>
      <c r="P100" s="68" t="s">
        <v>829</v>
      </c>
      <c r="Q100" s="68" t="s">
        <v>1388</v>
      </c>
      <c r="R100" s="68" t="b">
        <v>1</v>
      </c>
      <c r="S100" s="68" t="s">
        <v>1288</v>
      </c>
      <c r="T100" s="68" t="s">
        <v>352</v>
      </c>
      <c r="U100" s="68" t="s">
        <v>136</v>
      </c>
      <c r="V100" s="68">
        <v>2.0</v>
      </c>
      <c r="W100" s="68" t="s">
        <v>1389</v>
      </c>
      <c r="X100" s="70"/>
      <c r="Y100" s="70"/>
      <c r="Z100" s="70"/>
      <c r="AA100" s="70"/>
      <c r="AB100" s="70"/>
      <c r="AC100" s="70"/>
      <c r="AD100" s="70"/>
      <c r="AE100" s="70"/>
      <c r="AF100" s="70"/>
      <c r="AG100" s="70"/>
    </row>
    <row r="101">
      <c r="A101" s="43" t="s">
        <v>1208</v>
      </c>
      <c r="B101" s="43" t="b">
        <v>1</v>
      </c>
      <c r="C101" s="43" t="s">
        <v>1392</v>
      </c>
      <c r="D101" s="43" t="s">
        <v>1393</v>
      </c>
      <c r="E101" s="44" t="s">
        <v>1394</v>
      </c>
      <c r="F101" s="43" t="s">
        <v>1395</v>
      </c>
      <c r="G101" s="43" t="b">
        <v>0</v>
      </c>
      <c r="H101" s="43" t="b">
        <v>0</v>
      </c>
      <c r="I101" s="43" t="b">
        <v>0</v>
      </c>
      <c r="J101" s="43" t="b">
        <v>1</v>
      </c>
      <c r="K101" s="43" t="s">
        <v>1396</v>
      </c>
      <c r="L101" s="43" t="b">
        <v>1</v>
      </c>
      <c r="M101" s="43"/>
      <c r="N101" s="43" t="s">
        <v>872</v>
      </c>
      <c r="O101" s="43">
        <v>1.0</v>
      </c>
      <c r="P101" s="43" t="s">
        <v>1000</v>
      </c>
      <c r="Q101" s="43" t="s">
        <v>1398</v>
      </c>
      <c r="R101" s="43" t="s">
        <v>1399</v>
      </c>
      <c r="S101" s="43" t="s">
        <v>1400</v>
      </c>
      <c r="T101" s="43" t="s">
        <v>352</v>
      </c>
      <c r="U101" s="43" t="s">
        <v>211</v>
      </c>
      <c r="V101" s="43">
        <v>1.0</v>
      </c>
      <c r="W101" s="43" t="s">
        <v>1401</v>
      </c>
      <c r="X101" s="43" t="s">
        <v>829</v>
      </c>
      <c r="Y101" s="43" t="s">
        <v>1402</v>
      </c>
      <c r="Z101" s="43" t="b">
        <v>1</v>
      </c>
      <c r="AA101" s="43" t="b">
        <v>0</v>
      </c>
      <c r="AB101" s="43" t="s">
        <v>1219</v>
      </c>
      <c r="AC101" s="43" t="s">
        <v>1403</v>
      </c>
      <c r="AD101" s="44" t="s">
        <v>1404</v>
      </c>
      <c r="AE101" s="43" t="b">
        <v>0</v>
      </c>
      <c r="AF101" s="43" t="b">
        <v>0</v>
      </c>
      <c r="AG101" s="43"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1"/>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52"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2690</v>
      </c>
      <c r="Y3" s="153"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43" t="s">
        <v>96</v>
      </c>
      <c r="B4" s="43" t="b">
        <v>1</v>
      </c>
      <c r="C4" s="43">
        <v>2025.0</v>
      </c>
      <c r="D4" s="43" t="s">
        <v>97</v>
      </c>
      <c r="E4" s="43" t="s">
        <v>98</v>
      </c>
      <c r="F4" s="44" t="s">
        <v>99</v>
      </c>
      <c r="G4" s="43" t="s">
        <v>100</v>
      </c>
      <c r="H4" s="43" t="b">
        <v>0</v>
      </c>
      <c r="I4" s="43" t="b">
        <v>0</v>
      </c>
      <c r="J4" s="43" t="b">
        <v>0</v>
      </c>
      <c r="K4" s="43" t="b">
        <v>1</v>
      </c>
      <c r="L4" s="43" t="s">
        <v>101</v>
      </c>
      <c r="M4" s="45" t="s">
        <v>102</v>
      </c>
      <c r="N4" s="43" t="b">
        <v>0</v>
      </c>
      <c r="O4" s="46"/>
      <c r="P4" s="43" t="s">
        <v>103</v>
      </c>
      <c r="Q4" s="45" t="s">
        <v>104</v>
      </c>
      <c r="R4" s="43" t="s">
        <v>105</v>
      </c>
      <c r="S4" s="45">
        <v>9.0</v>
      </c>
      <c r="T4" s="43" t="s">
        <v>106</v>
      </c>
      <c r="U4" s="45" t="s">
        <v>107</v>
      </c>
      <c r="V4" s="47" t="s">
        <v>108</v>
      </c>
      <c r="W4" s="43" t="s">
        <v>109</v>
      </c>
      <c r="X4" s="45" t="s">
        <v>2691</v>
      </c>
      <c r="Y4" s="154" t="b">
        <v>0</v>
      </c>
      <c r="Z4" s="43" t="s">
        <v>108</v>
      </c>
      <c r="AA4" s="45" t="s">
        <v>108</v>
      </c>
      <c r="AB4" s="43" t="s">
        <v>111</v>
      </c>
      <c r="AC4" s="43" t="s">
        <v>112</v>
      </c>
      <c r="AD4" s="45" t="s">
        <v>113</v>
      </c>
      <c r="AE4" s="43">
        <v>4.0</v>
      </c>
      <c r="AF4" s="43" t="s">
        <v>114</v>
      </c>
      <c r="AG4" s="43" t="s">
        <v>115</v>
      </c>
      <c r="AH4" s="46"/>
      <c r="AI4" s="43" t="s">
        <v>116</v>
      </c>
      <c r="AJ4" s="43" t="b">
        <v>0</v>
      </c>
      <c r="AK4" s="43" t="s">
        <v>117</v>
      </c>
      <c r="AL4" s="45" t="s">
        <v>118</v>
      </c>
      <c r="AM4" s="43" t="s">
        <v>119</v>
      </c>
      <c r="AN4" s="44" t="s">
        <v>120</v>
      </c>
      <c r="AO4" s="49" t="b">
        <v>1</v>
      </c>
      <c r="AP4" s="50" t="s">
        <v>121</v>
      </c>
      <c r="AQ4" s="47" t="b">
        <v>0</v>
      </c>
      <c r="AR4" s="46"/>
      <c r="AS4" s="46"/>
    </row>
    <row r="5" ht="15.75" customHeight="1">
      <c r="A5" s="43" t="s">
        <v>96</v>
      </c>
      <c r="B5" s="43" t="b">
        <v>1</v>
      </c>
      <c r="C5" s="43">
        <v>2025.0</v>
      </c>
      <c r="D5" s="43" t="s">
        <v>122</v>
      </c>
      <c r="E5" s="43" t="s">
        <v>123</v>
      </c>
      <c r="F5" s="44" t="s">
        <v>124</v>
      </c>
      <c r="G5" s="43" t="s">
        <v>125</v>
      </c>
      <c r="H5" s="43" t="b">
        <v>0</v>
      </c>
      <c r="I5" s="43" t="b">
        <v>0</v>
      </c>
      <c r="J5" s="43" t="b">
        <v>0</v>
      </c>
      <c r="K5" s="43" t="b">
        <v>1</v>
      </c>
      <c r="L5" s="43" t="s">
        <v>126</v>
      </c>
      <c r="M5" s="45" t="s">
        <v>126</v>
      </c>
      <c r="N5" s="43" t="b">
        <v>0</v>
      </c>
      <c r="O5" s="46"/>
      <c r="P5" s="43" t="s">
        <v>127</v>
      </c>
      <c r="Q5" s="45" t="s">
        <v>128</v>
      </c>
      <c r="R5" s="43">
        <v>3.0</v>
      </c>
      <c r="S5" s="45">
        <v>3.0</v>
      </c>
      <c r="T5" s="43" t="s">
        <v>129</v>
      </c>
      <c r="U5" s="45" t="s">
        <v>2692</v>
      </c>
      <c r="V5" s="51"/>
      <c r="W5" s="43" t="s">
        <v>131</v>
      </c>
      <c r="X5" s="45" t="s">
        <v>132</v>
      </c>
      <c r="Y5" s="154" t="b">
        <v>1</v>
      </c>
      <c r="Z5" s="43" t="s">
        <v>133</v>
      </c>
      <c r="AA5" s="45" t="s">
        <v>2693</v>
      </c>
      <c r="AB5" s="43" t="s">
        <v>135</v>
      </c>
      <c r="AC5" s="43" t="s">
        <v>136</v>
      </c>
      <c r="AD5" s="45" t="s">
        <v>136</v>
      </c>
      <c r="AE5" s="43">
        <v>1.0</v>
      </c>
      <c r="AF5" s="43" t="s">
        <v>137</v>
      </c>
      <c r="AG5" s="46"/>
      <c r="AH5" s="52" t="s">
        <v>138</v>
      </c>
      <c r="AI5" s="43" t="s">
        <v>139</v>
      </c>
      <c r="AJ5" s="43" t="s">
        <v>140</v>
      </c>
      <c r="AK5" s="43" t="s">
        <v>141</v>
      </c>
      <c r="AL5" s="45" t="s">
        <v>142</v>
      </c>
      <c r="AM5" s="43" t="s">
        <v>143</v>
      </c>
      <c r="AN5" s="43" t="b">
        <v>0</v>
      </c>
      <c r="AO5" s="49" t="b">
        <v>0</v>
      </c>
      <c r="AP5" s="53"/>
      <c r="AQ5" s="47" t="b">
        <v>0</v>
      </c>
      <c r="AR5" s="46"/>
      <c r="AS5" s="46"/>
    </row>
    <row r="6" ht="15.75" customHeight="1">
      <c r="A6" s="43" t="s">
        <v>96</v>
      </c>
      <c r="B6" s="43" t="b">
        <v>1</v>
      </c>
      <c r="C6" s="43">
        <v>2025.0</v>
      </c>
      <c r="D6" s="43" t="s">
        <v>144</v>
      </c>
      <c r="E6" s="43" t="s">
        <v>145</v>
      </c>
      <c r="F6" s="44" t="s">
        <v>146</v>
      </c>
      <c r="G6" s="43" t="s">
        <v>147</v>
      </c>
      <c r="H6" s="43" t="b">
        <v>0</v>
      </c>
      <c r="I6" s="43" t="b">
        <v>0</v>
      </c>
      <c r="J6" s="43" t="b">
        <v>0</v>
      </c>
      <c r="K6" s="43" t="b">
        <v>1</v>
      </c>
      <c r="L6" s="43" t="s">
        <v>148</v>
      </c>
      <c r="M6" s="45" t="s">
        <v>149</v>
      </c>
      <c r="N6" s="43" t="b">
        <v>1</v>
      </c>
      <c r="O6" s="46"/>
      <c r="P6" s="43" t="s">
        <v>150</v>
      </c>
      <c r="Q6" s="45" t="s">
        <v>104</v>
      </c>
      <c r="R6" s="43">
        <v>4.0</v>
      </c>
      <c r="S6" s="45">
        <v>4.0</v>
      </c>
      <c r="T6" s="43" t="s">
        <v>151</v>
      </c>
      <c r="U6" s="45" t="s">
        <v>2694</v>
      </c>
      <c r="V6" s="51"/>
      <c r="W6" s="43" t="s">
        <v>151</v>
      </c>
      <c r="X6" s="45" t="s">
        <v>132</v>
      </c>
      <c r="Y6" s="154" t="s">
        <v>153</v>
      </c>
      <c r="Z6" s="43" t="s">
        <v>154</v>
      </c>
      <c r="AA6" s="45" t="s">
        <v>2693</v>
      </c>
      <c r="AB6" s="43" t="s">
        <v>155</v>
      </c>
      <c r="AC6" s="43" t="s">
        <v>136</v>
      </c>
      <c r="AD6" s="45" t="s">
        <v>136</v>
      </c>
      <c r="AE6" s="43">
        <v>1.0</v>
      </c>
      <c r="AF6" s="46"/>
      <c r="AG6" s="46"/>
      <c r="AH6" s="43" t="s">
        <v>156</v>
      </c>
      <c r="AI6" s="43" t="s">
        <v>157</v>
      </c>
      <c r="AJ6" s="43" t="s">
        <v>158</v>
      </c>
      <c r="AK6" s="43" t="s">
        <v>108</v>
      </c>
      <c r="AL6" s="45"/>
      <c r="AM6" s="43" t="s">
        <v>108</v>
      </c>
      <c r="AN6" s="44" t="s">
        <v>159</v>
      </c>
      <c r="AO6" s="49" t="b">
        <v>1</v>
      </c>
      <c r="AP6" s="50" t="s">
        <v>121</v>
      </c>
      <c r="AQ6" s="47" t="b">
        <v>1</v>
      </c>
      <c r="AR6" s="43" t="s">
        <v>160</v>
      </c>
      <c r="AS6" s="43"/>
    </row>
    <row r="7" ht="15.75" customHeight="1">
      <c r="A7" s="155" t="s">
        <v>96</v>
      </c>
      <c r="B7" s="155" t="b">
        <v>0</v>
      </c>
      <c r="C7" s="155"/>
      <c r="D7" s="155" t="s">
        <v>2695</v>
      </c>
      <c r="E7" s="155" t="s">
        <v>2696</v>
      </c>
      <c r="F7" s="156" t="s">
        <v>2697</v>
      </c>
      <c r="G7" s="155" t="s">
        <v>2698</v>
      </c>
      <c r="H7" s="155" t="b">
        <v>0</v>
      </c>
      <c r="I7" s="155" t="b">
        <v>0</v>
      </c>
      <c r="J7" s="155" t="b">
        <v>0</v>
      </c>
      <c r="K7" s="155" t="b">
        <v>1</v>
      </c>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2699</v>
      </c>
      <c r="V8" s="51"/>
      <c r="W8" s="46"/>
      <c r="X8" s="45" t="s">
        <v>2691</v>
      </c>
      <c r="Y8" s="154"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155" t="s">
        <v>96</v>
      </c>
      <c r="B9" s="155" t="b">
        <v>0</v>
      </c>
      <c r="C9" s="155"/>
      <c r="D9" s="155" t="s">
        <v>2700</v>
      </c>
      <c r="E9" s="155" t="s">
        <v>2701</v>
      </c>
      <c r="F9" s="156" t="s">
        <v>2702</v>
      </c>
      <c r="G9" s="155" t="s">
        <v>2703</v>
      </c>
      <c r="H9" s="155" t="b">
        <v>1</v>
      </c>
      <c r="I9" s="155" t="b">
        <v>1</v>
      </c>
      <c r="J9" s="155" t="b">
        <v>1</v>
      </c>
      <c r="K9" s="155" t="b">
        <v>1</v>
      </c>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row>
    <row r="10" ht="15.75" customHeight="1">
      <c r="A10" s="43" t="s">
        <v>96</v>
      </c>
      <c r="B10" s="43" t="b">
        <v>1</v>
      </c>
      <c r="C10" s="43">
        <v>2025.0</v>
      </c>
      <c r="D10" s="43" t="s">
        <v>176</v>
      </c>
      <c r="E10" s="43" t="s">
        <v>177</v>
      </c>
      <c r="F10" s="44" t="s">
        <v>178</v>
      </c>
      <c r="G10" s="43" t="s">
        <v>179</v>
      </c>
      <c r="H10" s="43" t="b">
        <v>0</v>
      </c>
      <c r="I10" s="43" t="b">
        <v>0</v>
      </c>
      <c r="J10" s="43" t="b">
        <v>0</v>
      </c>
      <c r="K10" s="43" t="b">
        <v>1</v>
      </c>
      <c r="L10" s="43" t="s">
        <v>180</v>
      </c>
      <c r="M10" s="45" t="s">
        <v>126</v>
      </c>
      <c r="N10" s="43" t="b">
        <v>1</v>
      </c>
      <c r="O10" s="46"/>
      <c r="P10" s="43" t="s">
        <v>181</v>
      </c>
      <c r="Q10" s="45" t="s">
        <v>182</v>
      </c>
      <c r="R10" s="43">
        <v>1.0</v>
      </c>
      <c r="S10" s="45">
        <v>1.0</v>
      </c>
      <c r="T10" s="43" t="s">
        <v>183</v>
      </c>
      <c r="U10" s="45" t="s">
        <v>2704</v>
      </c>
      <c r="V10" s="51"/>
      <c r="W10" s="46"/>
      <c r="X10" s="45" t="s">
        <v>185</v>
      </c>
      <c r="Y10" s="154" t="s">
        <v>186</v>
      </c>
      <c r="Z10" s="52" t="s">
        <v>187</v>
      </c>
      <c r="AA10" s="59" t="s">
        <v>2693</v>
      </c>
      <c r="AB10" s="43" t="s">
        <v>188</v>
      </c>
      <c r="AC10" s="43" t="s">
        <v>121</v>
      </c>
      <c r="AD10" s="45" t="s">
        <v>170</v>
      </c>
      <c r="AE10" s="43" t="s">
        <v>189</v>
      </c>
      <c r="AF10" s="43" t="s">
        <v>190</v>
      </c>
      <c r="AG10" s="46"/>
      <c r="AH10" s="43" t="s">
        <v>191</v>
      </c>
      <c r="AI10" s="43" t="s">
        <v>192</v>
      </c>
      <c r="AJ10" s="43" t="b">
        <v>0</v>
      </c>
      <c r="AK10" s="43" t="s">
        <v>193</v>
      </c>
      <c r="AL10" s="45" t="s">
        <v>194</v>
      </c>
      <c r="AM10" s="43" t="s">
        <v>195</v>
      </c>
      <c r="AN10" s="44" t="s">
        <v>196</v>
      </c>
      <c r="AO10" s="49" t="b">
        <v>1</v>
      </c>
      <c r="AP10" s="50" t="s">
        <v>197</v>
      </c>
      <c r="AQ10" s="47" t="b">
        <v>1</v>
      </c>
      <c r="AR10" s="43" t="s">
        <v>108</v>
      </c>
      <c r="AS10" s="43"/>
    </row>
    <row r="11" ht="15.75" customHeight="1">
      <c r="A11" s="43" t="s">
        <v>96</v>
      </c>
      <c r="B11" s="43" t="b">
        <v>1</v>
      </c>
      <c r="C11" s="43">
        <v>2025.0</v>
      </c>
      <c r="D11" s="43" t="s">
        <v>198</v>
      </c>
      <c r="E11" s="43" t="s">
        <v>199</v>
      </c>
      <c r="F11" s="44" t="s">
        <v>200</v>
      </c>
      <c r="G11" s="43" t="s">
        <v>201</v>
      </c>
      <c r="H11" s="43" t="b">
        <v>0</v>
      </c>
      <c r="I11" s="43" t="b">
        <v>0</v>
      </c>
      <c r="J11" s="43" t="b">
        <v>0</v>
      </c>
      <c r="K11" s="43" t="b">
        <v>1</v>
      </c>
      <c r="L11" s="43" t="s">
        <v>202</v>
      </c>
      <c r="M11" s="45" t="s">
        <v>202</v>
      </c>
      <c r="N11" s="43" t="b">
        <v>0</v>
      </c>
      <c r="O11" s="46"/>
      <c r="P11" s="43" t="s">
        <v>203</v>
      </c>
      <c r="Q11" s="45" t="s">
        <v>104</v>
      </c>
      <c r="R11" s="43">
        <v>9.0</v>
      </c>
      <c r="S11" s="45">
        <v>9.0</v>
      </c>
      <c r="T11" s="43" t="s">
        <v>204</v>
      </c>
      <c r="U11" s="57" t="s">
        <v>2705</v>
      </c>
      <c r="V11" s="51"/>
      <c r="W11" s="52" t="s">
        <v>206</v>
      </c>
      <c r="X11" s="45" t="s">
        <v>2691</v>
      </c>
      <c r="Y11" s="154" t="s">
        <v>207</v>
      </c>
      <c r="Z11" s="43" t="s">
        <v>208</v>
      </c>
      <c r="AA11" s="45" t="s">
        <v>2706</v>
      </c>
      <c r="AB11" s="43" t="s">
        <v>210</v>
      </c>
      <c r="AC11" s="43" t="s">
        <v>211</v>
      </c>
      <c r="AD11" s="45" t="s">
        <v>211</v>
      </c>
      <c r="AE11" s="43">
        <v>2.0</v>
      </c>
      <c r="AF11" s="43" t="s">
        <v>212</v>
      </c>
      <c r="AG11" s="43" t="s">
        <v>213</v>
      </c>
      <c r="AH11" s="43" t="s">
        <v>214</v>
      </c>
      <c r="AI11" s="43" t="s">
        <v>215</v>
      </c>
      <c r="AJ11" s="43" t="b">
        <v>0</v>
      </c>
      <c r="AK11" s="43" t="s">
        <v>216</v>
      </c>
      <c r="AL11" s="45" t="s">
        <v>118</v>
      </c>
      <c r="AM11" s="46"/>
      <c r="AN11" s="44" t="s">
        <v>217</v>
      </c>
      <c r="AO11" s="49" t="b">
        <v>1</v>
      </c>
      <c r="AP11" s="50" t="s">
        <v>197</v>
      </c>
      <c r="AQ11" s="47" t="b">
        <v>0</v>
      </c>
      <c r="AR11" s="46"/>
      <c r="AS11" s="46"/>
    </row>
    <row r="12" ht="15.75" customHeight="1">
      <c r="A12" s="155" t="s">
        <v>96</v>
      </c>
      <c r="B12" s="155" t="b">
        <v>0</v>
      </c>
      <c r="C12" s="155"/>
      <c r="D12" s="155" t="s">
        <v>2707</v>
      </c>
      <c r="E12" s="155" t="s">
        <v>2708</v>
      </c>
      <c r="F12" s="156" t="s">
        <v>2709</v>
      </c>
      <c r="G12" s="155" t="s">
        <v>2710</v>
      </c>
      <c r="H12" s="155" t="b">
        <v>1</v>
      </c>
      <c r="I12" s="155" t="b">
        <v>1</v>
      </c>
      <c r="J12" s="155" t="b">
        <v>1</v>
      </c>
      <c r="K12" s="155" t="b">
        <v>1</v>
      </c>
      <c r="L12" s="157"/>
      <c r="M12" s="157"/>
      <c r="N12" s="157"/>
      <c r="O12" s="157"/>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row>
    <row r="13" ht="15.75" customHeight="1">
      <c r="A13" s="43" t="s">
        <v>96</v>
      </c>
      <c r="B13" s="43" t="b">
        <v>1</v>
      </c>
      <c r="C13" s="43">
        <v>2025.0</v>
      </c>
      <c r="D13" s="43" t="s">
        <v>218</v>
      </c>
      <c r="E13" s="43" t="s">
        <v>219</v>
      </c>
      <c r="F13" s="44" t="s">
        <v>220</v>
      </c>
      <c r="G13" s="43" t="s">
        <v>221</v>
      </c>
      <c r="H13" s="43" t="b">
        <v>0</v>
      </c>
      <c r="I13" s="43" t="b">
        <v>0</v>
      </c>
      <c r="J13" s="43" t="b">
        <v>0</v>
      </c>
      <c r="K13" s="43" t="b">
        <v>1</v>
      </c>
      <c r="L13" s="43" t="s">
        <v>126</v>
      </c>
      <c r="M13" s="45" t="s">
        <v>126</v>
      </c>
      <c r="N13" s="43" t="b">
        <v>1</v>
      </c>
      <c r="O13" s="46"/>
      <c r="P13" s="43" t="s">
        <v>222</v>
      </c>
      <c r="Q13" s="45" t="s">
        <v>182</v>
      </c>
      <c r="R13" s="43" t="s">
        <v>223</v>
      </c>
      <c r="S13" s="45">
        <v>5.0</v>
      </c>
      <c r="T13" s="43" t="s">
        <v>224</v>
      </c>
      <c r="U13" s="45" t="s">
        <v>2711</v>
      </c>
      <c r="V13" s="51"/>
      <c r="W13" s="46"/>
      <c r="X13" s="45" t="s">
        <v>185</v>
      </c>
      <c r="Y13" s="154" t="s">
        <v>226</v>
      </c>
      <c r="Z13" s="43" t="s">
        <v>227</v>
      </c>
      <c r="AA13" s="45" t="s">
        <v>2693</v>
      </c>
      <c r="AB13" s="43" t="s">
        <v>228</v>
      </c>
      <c r="AC13" s="43" t="s">
        <v>108</v>
      </c>
      <c r="AD13" s="45" t="s">
        <v>185</v>
      </c>
      <c r="AE13" s="43">
        <v>1.0</v>
      </c>
      <c r="AF13" s="52" t="s">
        <v>229</v>
      </c>
      <c r="AG13" s="43" t="s">
        <v>230</v>
      </c>
      <c r="AH13" s="43" t="s">
        <v>108</v>
      </c>
      <c r="AI13" s="43" t="s">
        <v>192</v>
      </c>
      <c r="AJ13" s="43" t="s">
        <v>158</v>
      </c>
      <c r="AK13" s="43" t="s">
        <v>108</v>
      </c>
      <c r="AL13" s="54"/>
      <c r="AM13" s="46"/>
      <c r="AN13" s="55" t="s">
        <v>231</v>
      </c>
      <c r="AO13" s="56" t="b">
        <v>1</v>
      </c>
      <c r="AP13" s="50" t="s">
        <v>121</v>
      </c>
      <c r="AQ13" s="47" t="b">
        <v>0</v>
      </c>
      <c r="AR13" s="46"/>
      <c r="AS13" s="46"/>
    </row>
    <row r="14" ht="15.75" customHeight="1">
      <c r="A14" s="43" t="s">
        <v>96</v>
      </c>
      <c r="B14" s="43" t="b">
        <v>1</v>
      </c>
      <c r="C14" s="43">
        <v>2025.0</v>
      </c>
      <c r="D14" s="43" t="s">
        <v>232</v>
      </c>
      <c r="E14" s="43" t="s">
        <v>233</v>
      </c>
      <c r="F14" s="44" t="s">
        <v>234</v>
      </c>
      <c r="G14" s="43" t="s">
        <v>235</v>
      </c>
      <c r="H14" s="43" t="b">
        <v>0</v>
      </c>
      <c r="I14" s="43" t="b">
        <v>0</v>
      </c>
      <c r="J14" s="43" t="b">
        <v>0</v>
      </c>
      <c r="K14" s="43" t="b">
        <v>1</v>
      </c>
      <c r="L14" s="43" t="s">
        <v>202</v>
      </c>
      <c r="M14" s="45" t="s">
        <v>202</v>
      </c>
      <c r="N14" s="43" t="b">
        <v>0</v>
      </c>
      <c r="O14" s="46"/>
      <c r="P14" s="43" t="s">
        <v>236</v>
      </c>
      <c r="Q14" s="45" t="s">
        <v>104</v>
      </c>
      <c r="R14" s="43" t="s">
        <v>237</v>
      </c>
      <c r="S14" s="45">
        <v>6.0</v>
      </c>
      <c r="T14" s="46"/>
      <c r="U14" s="54"/>
      <c r="V14" s="51"/>
      <c r="W14" s="46"/>
      <c r="X14" s="45" t="s">
        <v>2712</v>
      </c>
      <c r="Y14" s="50" t="s">
        <v>239</v>
      </c>
      <c r="Z14" s="46"/>
      <c r="AA14" s="45" t="s">
        <v>108</v>
      </c>
      <c r="AB14" s="43" t="s">
        <v>240</v>
      </c>
      <c r="AC14" s="43" t="s">
        <v>241</v>
      </c>
      <c r="AD14" s="45" t="s">
        <v>185</v>
      </c>
      <c r="AE14" s="43">
        <v>6.0</v>
      </c>
      <c r="AF14" s="43" t="s">
        <v>242</v>
      </c>
      <c r="AG14" s="43" t="s">
        <v>243</v>
      </c>
      <c r="AH14" s="46"/>
      <c r="AI14" s="43" t="s">
        <v>244</v>
      </c>
      <c r="AJ14" s="43" t="s">
        <v>108</v>
      </c>
      <c r="AK14" s="43" t="s">
        <v>245</v>
      </c>
      <c r="AL14" s="45" t="s">
        <v>246</v>
      </c>
      <c r="AM14" s="43" t="s">
        <v>247</v>
      </c>
      <c r="AN14" s="44" t="s">
        <v>248</v>
      </c>
      <c r="AO14" s="49" t="b">
        <v>1</v>
      </c>
      <c r="AP14" s="50" t="s">
        <v>249</v>
      </c>
      <c r="AQ14" s="47" t="b">
        <v>0</v>
      </c>
      <c r="AR14" s="46"/>
      <c r="AS14" s="46"/>
    </row>
    <row r="15" ht="15.75" customHeight="1">
      <c r="A15" s="43" t="s">
        <v>96</v>
      </c>
      <c r="B15" s="43" t="b">
        <v>1</v>
      </c>
      <c r="C15" s="43">
        <v>2025.0</v>
      </c>
      <c r="D15" s="43" t="s">
        <v>250</v>
      </c>
      <c r="E15" s="43" t="s">
        <v>251</v>
      </c>
      <c r="F15" s="44" t="s">
        <v>252</v>
      </c>
      <c r="G15" s="43" t="s">
        <v>253</v>
      </c>
      <c r="H15" s="43" t="b">
        <v>0</v>
      </c>
      <c r="I15" s="43" t="b">
        <v>0</v>
      </c>
      <c r="J15" s="43" t="b">
        <v>0</v>
      </c>
      <c r="K15" s="43" t="b">
        <v>1</v>
      </c>
      <c r="L15" s="43" t="s">
        <v>126</v>
      </c>
      <c r="M15" s="45" t="s">
        <v>126</v>
      </c>
      <c r="N15" s="43" t="b">
        <v>1</v>
      </c>
      <c r="O15" s="46"/>
      <c r="P15" s="43" t="s">
        <v>254</v>
      </c>
      <c r="Q15" s="45" t="s">
        <v>128</v>
      </c>
      <c r="R15" s="43" t="s">
        <v>255</v>
      </c>
      <c r="S15" s="45">
        <v>10.0</v>
      </c>
      <c r="T15" s="46"/>
      <c r="U15" s="54"/>
      <c r="V15" s="51"/>
      <c r="W15" s="43" t="s">
        <v>258</v>
      </c>
      <c r="X15" s="45" t="s">
        <v>2712</v>
      </c>
      <c r="Y15" s="50" t="s">
        <v>259</v>
      </c>
      <c r="Z15" s="52" t="s">
        <v>260</v>
      </c>
      <c r="AA15" s="59" t="s">
        <v>261</v>
      </c>
      <c r="AB15" s="43" t="s">
        <v>111</v>
      </c>
      <c r="AC15" s="43" t="s">
        <v>136</v>
      </c>
      <c r="AD15" s="45" t="s">
        <v>136</v>
      </c>
      <c r="AE15" s="43">
        <v>3.0</v>
      </c>
      <c r="AF15" s="43" t="s">
        <v>262</v>
      </c>
      <c r="AG15" s="46"/>
      <c r="AH15" s="43" t="s">
        <v>263</v>
      </c>
      <c r="AI15" s="43" t="b">
        <v>1</v>
      </c>
      <c r="AJ15" s="43" t="s">
        <v>108</v>
      </c>
      <c r="AK15" s="43" t="s">
        <v>264</v>
      </c>
      <c r="AL15" s="45" t="s">
        <v>265</v>
      </c>
      <c r="AM15" s="43" t="s">
        <v>266</v>
      </c>
      <c r="AN15" s="44" t="s">
        <v>267</v>
      </c>
      <c r="AO15" s="49" t="b">
        <v>1</v>
      </c>
      <c r="AP15" s="50" t="s">
        <v>121</v>
      </c>
      <c r="AQ15" s="47" t="b">
        <v>1</v>
      </c>
      <c r="AR15" s="43" t="s">
        <v>268</v>
      </c>
      <c r="AS15" s="43"/>
    </row>
    <row r="16" ht="15.75" customHeight="1">
      <c r="A16" s="155" t="s">
        <v>96</v>
      </c>
      <c r="B16" s="155" t="b">
        <v>0</v>
      </c>
      <c r="C16" s="155"/>
      <c r="D16" s="155" t="s">
        <v>2713</v>
      </c>
      <c r="E16" s="155" t="s">
        <v>2714</v>
      </c>
      <c r="F16" s="156" t="s">
        <v>2715</v>
      </c>
      <c r="G16" s="155" t="s">
        <v>2716</v>
      </c>
      <c r="H16" s="155" t="b">
        <v>0</v>
      </c>
      <c r="I16" s="155" t="b">
        <v>0</v>
      </c>
      <c r="J16" s="155" t="b">
        <v>0</v>
      </c>
      <c r="K16" s="155" t="b">
        <v>1</v>
      </c>
      <c r="L16" s="157"/>
      <c r="M16" s="157"/>
      <c r="N16" s="157"/>
      <c r="O16" s="157"/>
      <c r="P16" s="157"/>
      <c r="Q16" s="157"/>
      <c r="R16" s="157"/>
      <c r="S16" s="157"/>
      <c r="T16" s="157"/>
      <c r="U16" s="157"/>
      <c r="V16" s="157"/>
      <c r="W16" s="157"/>
      <c r="X16" s="157"/>
      <c r="Y16" s="157"/>
      <c r="Z16" s="157"/>
      <c r="AA16" s="157"/>
      <c r="AB16" s="157"/>
      <c r="AC16" s="157"/>
      <c r="AD16" s="157"/>
      <c r="AE16" s="157"/>
      <c r="AF16" s="157"/>
      <c r="AG16" s="157"/>
      <c r="AH16" s="157"/>
      <c r="AI16" s="157"/>
      <c r="AJ16" s="157"/>
      <c r="AK16" s="157"/>
      <c r="AL16" s="157"/>
      <c r="AM16" s="157"/>
      <c r="AN16" s="157"/>
      <c r="AO16" s="157"/>
      <c r="AP16" s="157"/>
      <c r="AQ16" s="157"/>
      <c r="AR16" s="157"/>
      <c r="AS16" s="157"/>
    </row>
    <row r="17" ht="15.75" customHeight="1">
      <c r="A17" s="43" t="s">
        <v>96</v>
      </c>
      <c r="B17" s="43" t="b">
        <v>1</v>
      </c>
      <c r="C17" s="43">
        <v>2025.0</v>
      </c>
      <c r="D17" s="43" t="s">
        <v>269</v>
      </c>
      <c r="E17" s="43" t="s">
        <v>270</v>
      </c>
      <c r="F17" s="44" t="s">
        <v>271</v>
      </c>
      <c r="G17" s="43" t="s">
        <v>272</v>
      </c>
      <c r="H17" s="43" t="b">
        <v>0</v>
      </c>
      <c r="I17" s="43" t="b">
        <v>0</v>
      </c>
      <c r="J17" s="43" t="b">
        <v>0</v>
      </c>
      <c r="K17" s="43" t="b">
        <v>1</v>
      </c>
      <c r="L17" s="43" t="s">
        <v>202</v>
      </c>
      <c r="M17" s="45" t="s">
        <v>202</v>
      </c>
      <c r="N17" s="43" t="b">
        <v>0</v>
      </c>
      <c r="O17" s="46"/>
      <c r="P17" s="43" t="s">
        <v>273</v>
      </c>
      <c r="Q17" s="45" t="s">
        <v>104</v>
      </c>
      <c r="R17" s="43" t="s">
        <v>274</v>
      </c>
      <c r="S17" s="45">
        <v>16.0</v>
      </c>
      <c r="T17" s="46"/>
      <c r="U17" s="54"/>
      <c r="V17" s="51"/>
      <c r="W17" s="43" t="s">
        <v>276</v>
      </c>
      <c r="X17" s="45" t="s">
        <v>2712</v>
      </c>
      <c r="Y17" s="158"/>
      <c r="Z17" s="43" t="s">
        <v>277</v>
      </c>
      <c r="AA17" s="45" t="s">
        <v>2693</v>
      </c>
      <c r="AB17" s="43" t="s">
        <v>111</v>
      </c>
      <c r="AC17" s="43" t="s">
        <v>211</v>
      </c>
      <c r="AD17" s="45" t="s">
        <v>211</v>
      </c>
      <c r="AE17" s="43">
        <v>2.0</v>
      </c>
      <c r="AF17" s="61" t="s">
        <v>278</v>
      </c>
      <c r="AG17" s="43"/>
      <c r="AH17" s="43" t="s">
        <v>279</v>
      </c>
      <c r="AI17" s="43" t="s">
        <v>192</v>
      </c>
      <c r="AJ17" s="43" t="s">
        <v>280</v>
      </c>
      <c r="AK17" s="43" t="s">
        <v>281</v>
      </c>
      <c r="AL17" s="45"/>
      <c r="AM17" s="43" t="s">
        <v>282</v>
      </c>
      <c r="AN17" s="44" t="s">
        <v>283</v>
      </c>
      <c r="AO17" s="49" t="b">
        <v>1</v>
      </c>
      <c r="AP17" s="50" t="s">
        <v>284</v>
      </c>
      <c r="AQ17" s="47" t="b">
        <v>1</v>
      </c>
      <c r="AR17" s="43" t="s">
        <v>285</v>
      </c>
      <c r="AS17" s="43"/>
    </row>
    <row r="18" ht="15.75" customHeight="1">
      <c r="A18" s="155" t="s">
        <v>96</v>
      </c>
      <c r="B18" s="155" t="b">
        <v>0</v>
      </c>
      <c r="C18" s="155"/>
      <c r="D18" s="155" t="s">
        <v>2717</v>
      </c>
      <c r="E18" s="155" t="s">
        <v>2718</v>
      </c>
      <c r="F18" s="156" t="s">
        <v>2719</v>
      </c>
      <c r="G18" s="155" t="s">
        <v>2720</v>
      </c>
      <c r="H18" s="155" t="b">
        <v>1</v>
      </c>
      <c r="I18" s="155" t="b">
        <v>1</v>
      </c>
      <c r="J18" s="155" t="b">
        <v>1</v>
      </c>
      <c r="K18" s="155" t="b">
        <v>1</v>
      </c>
      <c r="L18" s="157"/>
      <c r="M18" s="157"/>
      <c r="N18" s="157"/>
      <c r="O18" s="157"/>
      <c r="P18" s="157"/>
      <c r="Q18" s="157"/>
      <c r="R18" s="157"/>
      <c r="S18" s="157"/>
      <c r="T18" s="157"/>
      <c r="U18" s="157"/>
      <c r="V18" s="157"/>
      <c r="W18" s="157"/>
      <c r="X18" s="157"/>
      <c r="Y18" s="157"/>
      <c r="Z18" s="157"/>
      <c r="AA18" s="157"/>
      <c r="AB18" s="157"/>
      <c r="AC18" s="157"/>
      <c r="AD18" s="157"/>
      <c r="AE18" s="157"/>
      <c r="AF18" s="157"/>
      <c r="AG18" s="157"/>
      <c r="AH18" s="157"/>
      <c r="AI18" s="157"/>
      <c r="AJ18" s="157"/>
      <c r="AK18" s="157"/>
      <c r="AL18" s="157"/>
      <c r="AM18" s="157"/>
      <c r="AN18" s="157"/>
      <c r="AO18" s="157"/>
      <c r="AP18" s="157"/>
      <c r="AQ18" s="157"/>
      <c r="AR18" s="157"/>
      <c r="AS18" s="157"/>
    </row>
    <row r="19" ht="15.75" customHeight="1">
      <c r="A19" s="43" t="s">
        <v>96</v>
      </c>
      <c r="B19" s="43" t="b">
        <v>1</v>
      </c>
      <c r="C19" s="43">
        <v>2025.0</v>
      </c>
      <c r="D19" s="43" t="s">
        <v>286</v>
      </c>
      <c r="E19" s="43" t="s">
        <v>287</v>
      </c>
      <c r="F19" s="44" t="s">
        <v>288</v>
      </c>
      <c r="G19" s="43" t="s">
        <v>289</v>
      </c>
      <c r="H19" s="43" t="b">
        <v>0</v>
      </c>
      <c r="I19" s="43" t="b">
        <v>0</v>
      </c>
      <c r="J19" s="43" t="b">
        <v>0</v>
      </c>
      <c r="K19" s="43" t="b">
        <v>1</v>
      </c>
      <c r="L19" s="43" t="s">
        <v>290</v>
      </c>
      <c r="M19" s="45" t="s">
        <v>291</v>
      </c>
      <c r="N19" s="43" t="b">
        <v>0</v>
      </c>
      <c r="O19" s="46"/>
      <c r="P19" s="43" t="s">
        <v>292</v>
      </c>
      <c r="Q19" s="45" t="s">
        <v>104</v>
      </c>
      <c r="R19" s="43" t="s">
        <v>293</v>
      </c>
      <c r="S19" s="45">
        <v>6.0</v>
      </c>
      <c r="T19" s="43"/>
      <c r="U19" s="45"/>
      <c r="V19" s="47" t="s">
        <v>295</v>
      </c>
      <c r="W19" s="46"/>
      <c r="X19" s="45" t="s">
        <v>2712</v>
      </c>
      <c r="Y19" s="154" t="s">
        <v>108</v>
      </c>
      <c r="Z19" s="52" t="s">
        <v>296</v>
      </c>
      <c r="AA19" s="59" t="s">
        <v>261</v>
      </c>
      <c r="AB19" s="43" t="s">
        <v>111</v>
      </c>
      <c r="AC19" s="43" t="s">
        <v>297</v>
      </c>
      <c r="AD19" s="45" t="s">
        <v>170</v>
      </c>
      <c r="AE19" s="43">
        <v>1.0</v>
      </c>
      <c r="AF19" s="43" t="s">
        <v>298</v>
      </c>
      <c r="AG19" s="46"/>
      <c r="AH19" s="43" t="s">
        <v>299</v>
      </c>
      <c r="AI19" s="43" t="b">
        <v>1</v>
      </c>
      <c r="AJ19" s="43" t="s">
        <v>108</v>
      </c>
      <c r="AK19" s="43" t="s">
        <v>300</v>
      </c>
      <c r="AL19" s="45" t="s">
        <v>301</v>
      </c>
      <c r="AM19" s="43" t="s">
        <v>302</v>
      </c>
      <c r="AN19" s="44" t="s">
        <v>303</v>
      </c>
      <c r="AO19" s="49" t="b">
        <v>1</v>
      </c>
      <c r="AP19" s="50" t="s">
        <v>304</v>
      </c>
      <c r="AQ19" s="47" t="b">
        <v>0</v>
      </c>
      <c r="AR19" s="46"/>
      <c r="AS19" s="46"/>
    </row>
    <row r="20" ht="15.75" customHeight="1">
      <c r="A20" s="43" t="s">
        <v>96</v>
      </c>
      <c r="B20" s="43" t="b">
        <v>1</v>
      </c>
      <c r="C20" s="43">
        <v>2025.0</v>
      </c>
      <c r="D20" s="43" t="s">
        <v>305</v>
      </c>
      <c r="E20" s="43" t="s">
        <v>306</v>
      </c>
      <c r="F20" s="44" t="s">
        <v>307</v>
      </c>
      <c r="G20" s="43" t="s">
        <v>308</v>
      </c>
      <c r="H20" s="43" t="b">
        <v>0</v>
      </c>
      <c r="I20" s="43" t="b">
        <v>0</v>
      </c>
      <c r="J20" s="43" t="b">
        <v>0</v>
      </c>
      <c r="K20" s="43" t="b">
        <v>1</v>
      </c>
      <c r="L20" s="43" t="s">
        <v>309</v>
      </c>
      <c r="M20" s="45" t="s">
        <v>309</v>
      </c>
      <c r="N20" s="43" t="b">
        <v>1</v>
      </c>
      <c r="O20" s="46"/>
      <c r="P20" s="43" t="s">
        <v>310</v>
      </c>
      <c r="Q20" s="45" t="s">
        <v>128</v>
      </c>
      <c r="R20" s="43" t="s">
        <v>311</v>
      </c>
      <c r="S20" s="45">
        <v>16.0</v>
      </c>
      <c r="T20" s="46"/>
      <c r="U20" s="54"/>
      <c r="V20" s="51"/>
      <c r="W20" s="61" t="s">
        <v>312</v>
      </c>
      <c r="X20" s="45" t="s">
        <v>2712</v>
      </c>
      <c r="Y20" s="158"/>
      <c r="Z20" s="43" t="s">
        <v>313</v>
      </c>
      <c r="AA20" s="45" t="s">
        <v>261</v>
      </c>
      <c r="AB20" s="43" t="s">
        <v>111</v>
      </c>
      <c r="AC20" s="43" t="s">
        <v>314</v>
      </c>
      <c r="AD20" s="45" t="s">
        <v>315</v>
      </c>
      <c r="AE20" s="43">
        <v>4.0</v>
      </c>
      <c r="AF20" s="61" t="s">
        <v>316</v>
      </c>
      <c r="AG20" s="46"/>
      <c r="AH20" s="43" t="s">
        <v>317</v>
      </c>
      <c r="AI20" s="43" t="s">
        <v>318</v>
      </c>
      <c r="AJ20" s="61" t="s">
        <v>319</v>
      </c>
      <c r="AK20" s="43" t="s">
        <v>300</v>
      </c>
      <c r="AL20" s="45" t="s">
        <v>301</v>
      </c>
      <c r="AM20" s="43" t="s">
        <v>320</v>
      </c>
      <c r="AN20" s="44" t="s">
        <v>321</v>
      </c>
      <c r="AO20" s="49" t="b">
        <v>1</v>
      </c>
      <c r="AP20" s="50" t="s">
        <v>121</v>
      </c>
      <c r="AQ20" s="47" t="b">
        <v>1</v>
      </c>
      <c r="AR20" s="43" t="s">
        <v>322</v>
      </c>
      <c r="AS20" s="43"/>
    </row>
    <row r="21" ht="15.75" customHeight="1">
      <c r="A21" s="43" t="s">
        <v>96</v>
      </c>
      <c r="B21" s="43" t="b">
        <v>1</v>
      </c>
      <c r="C21" s="43">
        <v>2025.0</v>
      </c>
      <c r="D21" s="43" t="s">
        <v>323</v>
      </c>
      <c r="E21" s="43" t="s">
        <v>324</v>
      </c>
      <c r="F21" s="44" t="s">
        <v>325</v>
      </c>
      <c r="G21" s="43" t="s">
        <v>326</v>
      </c>
      <c r="H21" s="43" t="b">
        <v>0</v>
      </c>
      <c r="I21" s="43" t="b">
        <v>0</v>
      </c>
      <c r="J21" s="43" t="b">
        <v>0</v>
      </c>
      <c r="K21" s="43" t="b">
        <v>1</v>
      </c>
      <c r="L21" s="43" t="s">
        <v>327</v>
      </c>
      <c r="M21" s="45" t="s">
        <v>327</v>
      </c>
      <c r="N21" s="43" t="b">
        <v>1</v>
      </c>
      <c r="O21" s="46"/>
      <c r="P21" s="43" t="s">
        <v>328</v>
      </c>
      <c r="Q21" s="45" t="s">
        <v>128</v>
      </c>
      <c r="R21" s="43" t="s">
        <v>329</v>
      </c>
      <c r="S21" s="45">
        <v>4.0</v>
      </c>
      <c r="T21" s="46"/>
      <c r="U21" s="45" t="s">
        <v>330</v>
      </c>
      <c r="V21" s="51"/>
      <c r="W21" s="43" t="s">
        <v>2669</v>
      </c>
      <c r="X21" s="45" t="s">
        <v>2712</v>
      </c>
      <c r="Y21" s="154" t="s">
        <v>332</v>
      </c>
      <c r="Z21" s="43" t="s">
        <v>333</v>
      </c>
      <c r="AA21" s="45" t="s">
        <v>261</v>
      </c>
      <c r="AB21" s="43" t="s">
        <v>334</v>
      </c>
      <c r="AC21" s="43" t="s">
        <v>136</v>
      </c>
      <c r="AD21" s="45" t="s">
        <v>136</v>
      </c>
      <c r="AE21" s="43">
        <v>2.0</v>
      </c>
      <c r="AF21" s="43" t="s">
        <v>335</v>
      </c>
      <c r="AG21" s="46"/>
      <c r="AH21" s="43" t="s">
        <v>336</v>
      </c>
      <c r="AI21" s="43" t="b">
        <v>1</v>
      </c>
      <c r="AJ21" s="43" t="s">
        <v>337</v>
      </c>
      <c r="AK21" s="43" t="s">
        <v>300</v>
      </c>
      <c r="AL21" s="45" t="s">
        <v>301</v>
      </c>
      <c r="AM21" s="43" t="s">
        <v>338</v>
      </c>
      <c r="AN21" s="44" t="s">
        <v>339</v>
      </c>
      <c r="AO21" s="49" t="b">
        <v>1</v>
      </c>
      <c r="AP21" s="50" t="s">
        <v>340</v>
      </c>
      <c r="AQ21" s="47" t="b">
        <v>1</v>
      </c>
      <c r="AR21" s="43" t="s">
        <v>341</v>
      </c>
      <c r="AS21" s="43"/>
    </row>
    <row r="22" ht="15.75" customHeight="1">
      <c r="A22" s="43" t="s">
        <v>96</v>
      </c>
      <c r="B22" s="43" t="b">
        <v>1</v>
      </c>
      <c r="C22" s="43">
        <v>2025.0</v>
      </c>
      <c r="D22" s="43" t="s">
        <v>342</v>
      </c>
      <c r="E22" s="43" t="s">
        <v>343</v>
      </c>
      <c r="F22" s="44" t="s">
        <v>344</v>
      </c>
      <c r="G22" s="43" t="s">
        <v>345</v>
      </c>
      <c r="H22" s="43" t="b">
        <v>0</v>
      </c>
      <c r="I22" s="43" t="b">
        <v>0</v>
      </c>
      <c r="J22" s="43" t="b">
        <v>0</v>
      </c>
      <c r="K22" s="43" t="b">
        <v>1</v>
      </c>
      <c r="L22" s="43" t="s">
        <v>346</v>
      </c>
      <c r="M22" s="45" t="s">
        <v>2721</v>
      </c>
      <c r="N22" s="43" t="b">
        <v>1</v>
      </c>
      <c r="O22" s="46"/>
      <c r="P22" s="43" t="s">
        <v>348</v>
      </c>
      <c r="Q22" s="45" t="s">
        <v>182</v>
      </c>
      <c r="R22" s="43" t="s">
        <v>349</v>
      </c>
      <c r="S22" s="45">
        <v>1.0</v>
      </c>
      <c r="T22" s="43" t="s">
        <v>350</v>
      </c>
      <c r="U22" s="45" t="s">
        <v>350</v>
      </c>
      <c r="V22" s="51"/>
      <c r="W22" s="43" t="s">
        <v>108</v>
      </c>
      <c r="X22" s="45" t="s">
        <v>2712</v>
      </c>
      <c r="Y22" s="154" t="s">
        <v>351</v>
      </c>
      <c r="Z22" s="43" t="s">
        <v>108</v>
      </c>
      <c r="AA22" s="45" t="s">
        <v>108</v>
      </c>
      <c r="AB22" s="43" t="s">
        <v>352</v>
      </c>
      <c r="AC22" s="43" t="s">
        <v>353</v>
      </c>
      <c r="AD22" s="45" t="s">
        <v>353</v>
      </c>
      <c r="AE22" s="43" t="s">
        <v>354</v>
      </c>
      <c r="AF22" s="43" t="s">
        <v>355</v>
      </c>
      <c r="AG22" s="46"/>
      <c r="AH22" s="43" t="s">
        <v>356</v>
      </c>
      <c r="AI22" s="43" t="s">
        <v>173</v>
      </c>
      <c r="AJ22" s="43" t="s">
        <v>108</v>
      </c>
      <c r="AK22" s="43" t="s">
        <v>108</v>
      </c>
      <c r="AL22" s="45"/>
      <c r="AM22" s="43" t="s">
        <v>108</v>
      </c>
      <c r="AN22" s="55" t="s">
        <v>357</v>
      </c>
      <c r="AO22" s="56" t="s">
        <v>358</v>
      </c>
      <c r="AP22" s="50" t="s">
        <v>359</v>
      </c>
      <c r="AQ22" s="47" t="b">
        <v>1</v>
      </c>
      <c r="AR22" s="43" t="s">
        <v>360</v>
      </c>
      <c r="AS22" s="43"/>
    </row>
    <row r="23" ht="15.75" customHeight="1">
      <c r="A23" s="43" t="s">
        <v>96</v>
      </c>
      <c r="B23" s="43" t="b">
        <v>1</v>
      </c>
      <c r="C23" s="43">
        <v>2025.0</v>
      </c>
      <c r="D23" s="43" t="s">
        <v>361</v>
      </c>
      <c r="E23" s="43" t="s">
        <v>362</v>
      </c>
      <c r="F23" s="44" t="s">
        <v>363</v>
      </c>
      <c r="G23" s="43" t="s">
        <v>364</v>
      </c>
      <c r="H23" s="43" t="b">
        <v>0</v>
      </c>
      <c r="I23" s="43" t="b">
        <v>0</v>
      </c>
      <c r="J23" s="43" t="b">
        <v>0</v>
      </c>
      <c r="K23" s="43" t="b">
        <v>1</v>
      </c>
      <c r="L23" s="43" t="s">
        <v>365</v>
      </c>
      <c r="M23" s="45" t="s">
        <v>365</v>
      </c>
      <c r="N23" s="43" t="b">
        <v>0</v>
      </c>
      <c r="O23" s="46"/>
      <c r="P23" s="43" t="s">
        <v>367</v>
      </c>
      <c r="Q23" s="45" t="s">
        <v>104</v>
      </c>
      <c r="R23" s="43">
        <v>15.0</v>
      </c>
      <c r="S23" s="45">
        <v>15.0</v>
      </c>
      <c r="T23" s="46"/>
      <c r="U23" s="45" t="s">
        <v>368</v>
      </c>
      <c r="V23" s="51"/>
      <c r="W23" s="43" t="s">
        <v>369</v>
      </c>
      <c r="X23" s="45" t="s">
        <v>2712</v>
      </c>
      <c r="Y23" s="154" t="s">
        <v>370</v>
      </c>
      <c r="Z23" s="43" t="s">
        <v>371</v>
      </c>
      <c r="AA23" s="45" t="s">
        <v>2693</v>
      </c>
      <c r="AB23" s="43" t="s">
        <v>352</v>
      </c>
      <c r="AC23" s="43" t="s">
        <v>372</v>
      </c>
      <c r="AD23" s="45" t="s">
        <v>211</v>
      </c>
      <c r="AE23" s="43">
        <v>1.0</v>
      </c>
      <c r="AF23" s="43" t="s">
        <v>373</v>
      </c>
      <c r="AG23" s="43" t="s">
        <v>374</v>
      </c>
      <c r="AH23" s="46"/>
      <c r="AI23" s="43" t="s">
        <v>192</v>
      </c>
      <c r="AJ23" s="43" t="s">
        <v>108</v>
      </c>
      <c r="AK23" s="43" t="s">
        <v>300</v>
      </c>
      <c r="AL23" s="62" t="s">
        <v>301</v>
      </c>
      <c r="AM23" s="61" t="s">
        <v>375</v>
      </c>
      <c r="AN23" s="44" t="s">
        <v>376</v>
      </c>
      <c r="AO23" s="49" t="b">
        <v>1</v>
      </c>
      <c r="AP23" s="50" t="s">
        <v>340</v>
      </c>
      <c r="AQ23" s="47" t="b">
        <v>0</v>
      </c>
      <c r="AR23" s="46"/>
      <c r="AS23" s="46"/>
    </row>
    <row r="24" ht="15.75" customHeight="1">
      <c r="A24" s="43" t="s">
        <v>96</v>
      </c>
      <c r="B24" s="43" t="b">
        <v>1</v>
      </c>
      <c r="C24" s="43">
        <v>2025.0</v>
      </c>
      <c r="D24" s="43" t="s">
        <v>377</v>
      </c>
      <c r="E24" s="43" t="s">
        <v>378</v>
      </c>
      <c r="F24" s="44" t="s">
        <v>379</v>
      </c>
      <c r="G24" s="43" t="s">
        <v>380</v>
      </c>
      <c r="H24" s="43" t="b">
        <v>0</v>
      </c>
      <c r="I24" s="43" t="b">
        <v>0</v>
      </c>
      <c r="J24" s="43" t="b">
        <v>0</v>
      </c>
      <c r="K24" s="43" t="b">
        <v>1</v>
      </c>
      <c r="L24" s="43" t="s">
        <v>309</v>
      </c>
      <c r="M24" s="45" t="s">
        <v>309</v>
      </c>
      <c r="N24" s="43" t="b">
        <v>1</v>
      </c>
      <c r="O24" s="46"/>
      <c r="P24" s="43" t="s">
        <v>381</v>
      </c>
      <c r="Q24" s="45" t="s">
        <v>104</v>
      </c>
      <c r="R24" s="43" t="s">
        <v>382</v>
      </c>
      <c r="S24" s="45">
        <v>4.0</v>
      </c>
      <c r="T24" s="43"/>
      <c r="U24" s="159" t="s">
        <v>350</v>
      </c>
      <c r="V24" s="51"/>
      <c r="W24" s="46"/>
      <c r="X24" s="45" t="s">
        <v>2712</v>
      </c>
      <c r="Y24" s="160" t="s">
        <v>385</v>
      </c>
      <c r="Z24" s="43" t="s">
        <v>386</v>
      </c>
      <c r="AA24" s="45" t="s">
        <v>2693</v>
      </c>
      <c r="AB24" s="43" t="s">
        <v>387</v>
      </c>
      <c r="AC24" s="46"/>
      <c r="AD24" s="45" t="s">
        <v>185</v>
      </c>
      <c r="AE24" s="43">
        <v>1.0</v>
      </c>
      <c r="AF24" s="43" t="s">
        <v>388</v>
      </c>
      <c r="AG24" s="46"/>
      <c r="AH24" s="61" t="s">
        <v>389</v>
      </c>
      <c r="AI24" s="43" t="s">
        <v>390</v>
      </c>
      <c r="AJ24" s="43" t="s">
        <v>158</v>
      </c>
      <c r="AK24" s="43" t="s">
        <v>391</v>
      </c>
      <c r="AL24" s="45" t="s">
        <v>392</v>
      </c>
      <c r="AM24" s="43" t="s">
        <v>393</v>
      </c>
      <c r="AN24" s="44" t="s">
        <v>394</v>
      </c>
      <c r="AO24" s="49" t="b">
        <v>1</v>
      </c>
      <c r="AP24" s="50" t="s">
        <v>121</v>
      </c>
      <c r="AQ24" s="47" t="b">
        <v>0</v>
      </c>
      <c r="AR24" s="46"/>
      <c r="AS24" s="46"/>
    </row>
    <row r="25" ht="15.75" customHeight="1">
      <c r="A25" s="43" t="s">
        <v>96</v>
      </c>
      <c r="B25" s="43" t="b">
        <v>1</v>
      </c>
      <c r="C25" s="43">
        <v>2025.0</v>
      </c>
      <c r="D25" s="43" t="s">
        <v>395</v>
      </c>
      <c r="E25" s="43" t="s">
        <v>396</v>
      </c>
      <c r="F25" s="44" t="s">
        <v>397</v>
      </c>
      <c r="G25" s="43" t="s">
        <v>398</v>
      </c>
      <c r="H25" s="43" t="b">
        <v>0</v>
      </c>
      <c r="I25" s="43" t="b">
        <v>0</v>
      </c>
      <c r="J25" s="43" t="b">
        <v>0</v>
      </c>
      <c r="K25" s="43" t="b">
        <v>1</v>
      </c>
      <c r="L25" s="43" t="s">
        <v>399</v>
      </c>
      <c r="M25" s="45" t="s">
        <v>400</v>
      </c>
      <c r="N25" s="43" t="s">
        <v>401</v>
      </c>
      <c r="O25" s="46"/>
      <c r="P25" s="43" t="s">
        <v>367</v>
      </c>
      <c r="Q25" s="45" t="s">
        <v>104</v>
      </c>
      <c r="R25" s="43" t="s">
        <v>402</v>
      </c>
      <c r="S25" s="45">
        <v>8.0</v>
      </c>
      <c r="T25" s="43"/>
      <c r="U25" s="57" t="s">
        <v>2722</v>
      </c>
      <c r="V25" s="51"/>
      <c r="W25" s="43" t="s">
        <v>404</v>
      </c>
      <c r="X25" s="45" t="s">
        <v>2712</v>
      </c>
      <c r="Y25" s="154" t="s">
        <v>405</v>
      </c>
      <c r="Z25" s="43" t="s">
        <v>406</v>
      </c>
      <c r="AA25" s="45" t="s">
        <v>261</v>
      </c>
      <c r="AB25" s="43" t="s">
        <v>352</v>
      </c>
      <c r="AC25" s="43" t="s">
        <v>407</v>
      </c>
      <c r="AD25" s="45" t="s">
        <v>408</v>
      </c>
      <c r="AE25" s="43">
        <v>3.0</v>
      </c>
      <c r="AF25" s="43" t="s">
        <v>409</v>
      </c>
      <c r="AG25" s="43" t="s">
        <v>410</v>
      </c>
      <c r="AH25" s="46"/>
      <c r="AI25" s="43" t="s">
        <v>411</v>
      </c>
      <c r="AJ25" s="43" t="s">
        <v>108</v>
      </c>
      <c r="AK25" s="43" t="s">
        <v>300</v>
      </c>
      <c r="AL25" s="45" t="s">
        <v>301</v>
      </c>
      <c r="AM25" s="43" t="s">
        <v>412</v>
      </c>
      <c r="AN25" s="44" t="s">
        <v>413</v>
      </c>
      <c r="AO25" s="49" t="b">
        <v>1</v>
      </c>
      <c r="AP25" s="50" t="s">
        <v>359</v>
      </c>
      <c r="AQ25" s="47" t="b">
        <v>1</v>
      </c>
      <c r="AR25" s="43" t="s">
        <v>414</v>
      </c>
      <c r="AS25" s="43"/>
    </row>
    <row r="26" ht="15.75" customHeight="1">
      <c r="A26" s="71" t="s">
        <v>96</v>
      </c>
      <c r="B26" s="71" t="b">
        <v>0</v>
      </c>
      <c r="C26" s="71"/>
      <c r="D26" s="71" t="s">
        <v>2723</v>
      </c>
      <c r="E26" s="71" t="s">
        <v>2724</v>
      </c>
      <c r="F26" s="131" t="s">
        <v>2725</v>
      </c>
      <c r="G26" s="71" t="s">
        <v>2726</v>
      </c>
      <c r="H26" s="71" t="b">
        <v>1</v>
      </c>
      <c r="I26" s="71" t="b">
        <v>1</v>
      </c>
      <c r="J26" s="71" t="b">
        <v>1</v>
      </c>
      <c r="K26" s="71" t="b">
        <v>1</v>
      </c>
    </row>
    <row r="27" ht="15.75" customHeight="1">
      <c r="A27" s="43" t="s">
        <v>96</v>
      </c>
      <c r="B27" s="43" t="b">
        <v>1</v>
      </c>
      <c r="C27" s="43">
        <v>2025.0</v>
      </c>
      <c r="D27" s="43" t="s">
        <v>415</v>
      </c>
      <c r="E27" s="43" t="s">
        <v>416</v>
      </c>
      <c r="F27" s="44" t="s">
        <v>417</v>
      </c>
      <c r="G27" s="43" t="s">
        <v>418</v>
      </c>
      <c r="H27" s="43" t="b">
        <v>0</v>
      </c>
      <c r="I27" s="43" t="b">
        <v>0</v>
      </c>
      <c r="J27" s="43" t="b">
        <v>0</v>
      </c>
      <c r="K27" s="43" t="b">
        <v>1</v>
      </c>
      <c r="L27" s="43" t="s">
        <v>202</v>
      </c>
      <c r="M27" s="45" t="s">
        <v>202</v>
      </c>
      <c r="N27" s="43" t="b">
        <v>0</v>
      </c>
      <c r="O27" s="46"/>
      <c r="P27" s="43" t="s">
        <v>367</v>
      </c>
      <c r="Q27" s="45" t="s">
        <v>104</v>
      </c>
      <c r="R27" s="43">
        <v>6.0</v>
      </c>
      <c r="S27" s="45">
        <v>6.0</v>
      </c>
      <c r="T27" s="46"/>
      <c r="U27" s="54"/>
      <c r="V27" s="51"/>
      <c r="W27" s="43" t="s">
        <v>420</v>
      </c>
      <c r="X27" s="45" t="s">
        <v>2712</v>
      </c>
      <c r="Y27" s="107" t="s">
        <v>421</v>
      </c>
      <c r="Z27" s="46"/>
      <c r="AA27" s="45" t="s">
        <v>108</v>
      </c>
      <c r="AB27" s="43" t="s">
        <v>352</v>
      </c>
      <c r="AC27" s="43" t="s">
        <v>211</v>
      </c>
      <c r="AD27" s="45" t="s">
        <v>211</v>
      </c>
      <c r="AE27" s="43">
        <v>1.0</v>
      </c>
      <c r="AF27" s="43" t="s">
        <v>422</v>
      </c>
      <c r="AG27" s="43" t="s">
        <v>423</v>
      </c>
      <c r="AH27" s="46"/>
      <c r="AI27" s="43" t="s">
        <v>192</v>
      </c>
      <c r="AJ27" s="43" t="s">
        <v>108</v>
      </c>
      <c r="AK27" s="43" t="s">
        <v>108</v>
      </c>
      <c r="AL27" s="45"/>
      <c r="AM27" s="43" t="s">
        <v>108</v>
      </c>
      <c r="AN27" s="43" t="s">
        <v>424</v>
      </c>
      <c r="AO27" s="49" t="b">
        <v>1</v>
      </c>
      <c r="AP27" s="50" t="s">
        <v>121</v>
      </c>
      <c r="AQ27" s="47" t="b">
        <v>0</v>
      </c>
      <c r="AR27" s="43"/>
      <c r="AS27" s="43"/>
    </row>
    <row r="28" ht="15.75" customHeight="1">
      <c r="A28" s="71" t="s">
        <v>96</v>
      </c>
      <c r="B28" s="71" t="b">
        <v>0</v>
      </c>
      <c r="C28" s="71"/>
      <c r="D28" s="71" t="s">
        <v>2727</v>
      </c>
      <c r="E28" s="71" t="s">
        <v>2728</v>
      </c>
      <c r="F28" s="131" t="s">
        <v>2729</v>
      </c>
      <c r="G28" s="71" t="s">
        <v>2730</v>
      </c>
      <c r="H28" s="71" t="b">
        <v>1</v>
      </c>
      <c r="I28" s="71" t="b">
        <v>1</v>
      </c>
      <c r="J28" s="71" t="b">
        <v>1</v>
      </c>
      <c r="K28" s="71" t="b">
        <v>1</v>
      </c>
    </row>
    <row r="29" ht="15.75" customHeight="1">
      <c r="A29" s="71" t="s">
        <v>96</v>
      </c>
      <c r="B29" s="71" t="b">
        <v>0</v>
      </c>
      <c r="C29" s="71"/>
      <c r="D29" s="71" t="s">
        <v>2731</v>
      </c>
      <c r="E29" s="71" t="s">
        <v>2732</v>
      </c>
      <c r="F29" s="131" t="s">
        <v>2733</v>
      </c>
      <c r="G29" s="71" t="s">
        <v>2734</v>
      </c>
      <c r="H29" s="71" t="b">
        <v>0</v>
      </c>
      <c r="I29" s="71" t="b">
        <v>0</v>
      </c>
      <c r="J29" s="71" t="b">
        <v>0</v>
      </c>
      <c r="K29" s="71" t="b">
        <v>1</v>
      </c>
    </row>
    <row r="30" ht="15.75" customHeight="1">
      <c r="A30" s="43" t="s">
        <v>96</v>
      </c>
      <c r="B30" s="43" t="b">
        <v>1</v>
      </c>
      <c r="C30" s="43">
        <v>2025.0</v>
      </c>
      <c r="D30" s="43" t="s">
        <v>425</v>
      </c>
      <c r="E30" s="43" t="s">
        <v>426</v>
      </c>
      <c r="F30" s="44" t="s">
        <v>427</v>
      </c>
      <c r="G30" s="43" t="s">
        <v>428</v>
      </c>
      <c r="H30" s="43" t="b">
        <v>0</v>
      </c>
      <c r="I30" s="43" t="b">
        <v>0</v>
      </c>
      <c r="J30" s="43" t="b">
        <v>0</v>
      </c>
      <c r="K30" s="43" t="b">
        <v>1</v>
      </c>
      <c r="L30" s="43" t="s">
        <v>429</v>
      </c>
      <c r="M30" s="45" t="s">
        <v>430</v>
      </c>
      <c r="N30" s="43" t="b">
        <v>1</v>
      </c>
      <c r="O30" s="46"/>
      <c r="P30" s="43" t="s">
        <v>367</v>
      </c>
      <c r="Q30" s="45" t="s">
        <v>104</v>
      </c>
      <c r="R30" s="43">
        <v>3.0</v>
      </c>
      <c r="S30" s="45">
        <v>3.0</v>
      </c>
      <c r="T30" s="46"/>
      <c r="U30" s="54"/>
      <c r="V30" s="51"/>
      <c r="W30" s="43" t="s">
        <v>432</v>
      </c>
      <c r="X30" s="45" t="s">
        <v>2712</v>
      </c>
      <c r="Y30" s="158"/>
      <c r="Z30" s="43" t="s">
        <v>433</v>
      </c>
      <c r="AA30" s="45" t="s">
        <v>2693</v>
      </c>
      <c r="AB30" s="43" t="s">
        <v>352</v>
      </c>
      <c r="AC30" s="43" t="s">
        <v>136</v>
      </c>
      <c r="AD30" s="45" t="s">
        <v>136</v>
      </c>
      <c r="AE30" s="43">
        <v>3.0</v>
      </c>
      <c r="AF30" s="65" t="s">
        <v>434</v>
      </c>
      <c r="AG30" s="46"/>
      <c r="AH30" s="43" t="s">
        <v>435</v>
      </c>
      <c r="AI30" s="43" t="s">
        <v>192</v>
      </c>
      <c r="AJ30" s="43" t="s">
        <v>436</v>
      </c>
      <c r="AK30" s="43" t="s">
        <v>437</v>
      </c>
      <c r="AL30" s="45" t="s">
        <v>438</v>
      </c>
      <c r="AM30" s="43" t="s">
        <v>439</v>
      </c>
      <c r="AN30" s="44" t="s">
        <v>440</v>
      </c>
      <c r="AO30" s="49" t="b">
        <v>1</v>
      </c>
      <c r="AP30" s="50" t="s">
        <v>121</v>
      </c>
      <c r="AQ30" s="47" t="b">
        <v>1</v>
      </c>
      <c r="AR30" s="43" t="s">
        <v>441</v>
      </c>
      <c r="AS30" s="43"/>
    </row>
    <row r="31" ht="15.75" customHeight="1">
      <c r="A31" s="43" t="s">
        <v>96</v>
      </c>
      <c r="B31" s="43" t="b">
        <v>1</v>
      </c>
      <c r="C31" s="43">
        <v>2025.0</v>
      </c>
      <c r="D31" s="43" t="s">
        <v>442</v>
      </c>
      <c r="E31" s="43" t="s">
        <v>443</v>
      </c>
      <c r="F31" s="44" t="s">
        <v>444</v>
      </c>
      <c r="G31" s="43" t="s">
        <v>445</v>
      </c>
      <c r="H31" s="43" t="b">
        <v>0</v>
      </c>
      <c r="I31" s="43" t="b">
        <v>0</v>
      </c>
      <c r="J31" s="43" t="b">
        <v>0</v>
      </c>
      <c r="K31" s="43" t="b">
        <v>1</v>
      </c>
      <c r="L31" s="43" t="s">
        <v>446</v>
      </c>
      <c r="M31" s="45" t="s">
        <v>446</v>
      </c>
      <c r="N31" s="43" t="b">
        <v>1</v>
      </c>
      <c r="O31" s="46"/>
      <c r="P31" s="43" t="s">
        <v>310</v>
      </c>
      <c r="Q31" s="45" t="s">
        <v>128</v>
      </c>
      <c r="R31" s="43" t="s">
        <v>447</v>
      </c>
      <c r="S31" s="45">
        <v>5.0</v>
      </c>
      <c r="T31" s="46"/>
      <c r="U31" s="54"/>
      <c r="V31" s="51"/>
      <c r="W31" s="46"/>
      <c r="X31" s="45" t="s">
        <v>2712</v>
      </c>
      <c r="Y31" s="158"/>
      <c r="Z31" s="43" t="s">
        <v>449</v>
      </c>
      <c r="AA31" s="45" t="s">
        <v>2706</v>
      </c>
      <c r="AB31" s="43" t="s">
        <v>352</v>
      </c>
      <c r="AC31" s="65" t="s">
        <v>450</v>
      </c>
      <c r="AD31" s="66" t="s">
        <v>451</v>
      </c>
      <c r="AE31" s="43">
        <v>2.0</v>
      </c>
      <c r="AF31" s="65" t="s">
        <v>452</v>
      </c>
      <c r="AG31" s="46"/>
      <c r="AH31" s="43" t="s">
        <v>453</v>
      </c>
      <c r="AI31" s="43" t="b">
        <v>1</v>
      </c>
      <c r="AJ31" s="43" t="s">
        <v>454</v>
      </c>
      <c r="AK31" s="43" t="s">
        <v>455</v>
      </c>
      <c r="AL31" s="66" t="s">
        <v>438</v>
      </c>
      <c r="AM31" s="65" t="s">
        <v>456</v>
      </c>
      <c r="AN31" s="44" t="s">
        <v>457</v>
      </c>
      <c r="AO31" s="49" t="b">
        <v>1</v>
      </c>
      <c r="AP31" s="50" t="s">
        <v>121</v>
      </c>
      <c r="AQ31" s="47" t="b">
        <v>0</v>
      </c>
      <c r="AR31" s="46"/>
      <c r="AS31" s="46"/>
    </row>
    <row r="32" ht="15.75" customHeight="1">
      <c r="A32" s="43" t="s">
        <v>96</v>
      </c>
      <c r="B32" s="43" t="b">
        <v>1</v>
      </c>
      <c r="C32" s="43">
        <v>2025.0</v>
      </c>
      <c r="D32" s="43" t="s">
        <v>458</v>
      </c>
      <c r="E32" s="43" t="s">
        <v>459</v>
      </c>
      <c r="F32" s="44" t="s">
        <v>460</v>
      </c>
      <c r="G32" s="43" t="s">
        <v>461</v>
      </c>
      <c r="H32" s="43" t="b">
        <v>0</v>
      </c>
      <c r="I32" s="43" t="b">
        <v>0</v>
      </c>
      <c r="J32" s="43" t="b">
        <v>0</v>
      </c>
      <c r="K32" s="43" t="b">
        <v>1</v>
      </c>
      <c r="L32" s="43" t="s">
        <v>462</v>
      </c>
      <c r="M32" s="45" t="s">
        <v>462</v>
      </c>
      <c r="N32" s="43" t="b">
        <v>0</v>
      </c>
      <c r="O32" s="46"/>
      <c r="P32" s="43" t="s">
        <v>367</v>
      </c>
      <c r="Q32" s="45" t="s">
        <v>104</v>
      </c>
      <c r="R32" s="43" t="s">
        <v>463</v>
      </c>
      <c r="S32" s="45">
        <v>5.0</v>
      </c>
      <c r="T32" s="46"/>
      <c r="U32" s="54"/>
      <c r="V32" s="51"/>
      <c r="W32" s="46"/>
      <c r="X32" s="45" t="s">
        <v>2712</v>
      </c>
      <c r="Y32" s="154" t="s">
        <v>465</v>
      </c>
      <c r="Z32" s="46"/>
      <c r="AA32" s="45" t="s">
        <v>108</v>
      </c>
      <c r="AB32" s="43" t="s">
        <v>466</v>
      </c>
      <c r="AC32" s="46"/>
      <c r="AD32" s="45" t="s">
        <v>185</v>
      </c>
      <c r="AE32" s="43">
        <v>4.0</v>
      </c>
      <c r="AF32" s="43" t="s">
        <v>467</v>
      </c>
      <c r="AG32" s="46"/>
      <c r="AH32" s="43" t="s">
        <v>468</v>
      </c>
      <c r="AI32" s="43" t="s">
        <v>469</v>
      </c>
      <c r="AJ32" s="43" t="s">
        <v>108</v>
      </c>
      <c r="AK32" s="43" t="s">
        <v>108</v>
      </c>
      <c r="AL32" s="45"/>
      <c r="AM32" s="43" t="s">
        <v>108</v>
      </c>
      <c r="AN32" s="44" t="s">
        <v>470</v>
      </c>
      <c r="AO32" s="49" t="b">
        <v>1</v>
      </c>
      <c r="AP32" s="50" t="s">
        <v>121</v>
      </c>
      <c r="AQ32" s="47" t="b">
        <v>0</v>
      </c>
      <c r="AR32" s="46"/>
      <c r="AS32" s="46"/>
    </row>
    <row r="33" ht="15.75" customHeight="1">
      <c r="A33" s="43" t="s">
        <v>96</v>
      </c>
      <c r="B33" s="43" t="b">
        <v>1</v>
      </c>
      <c r="C33" s="43">
        <v>2025.0</v>
      </c>
      <c r="D33" s="43" t="s">
        <v>471</v>
      </c>
      <c r="E33" s="43" t="s">
        <v>472</v>
      </c>
      <c r="F33" s="44" t="s">
        <v>473</v>
      </c>
      <c r="G33" s="43" t="s">
        <v>474</v>
      </c>
      <c r="H33" s="43" t="b">
        <v>0</v>
      </c>
      <c r="I33" s="43" t="b">
        <v>0</v>
      </c>
      <c r="J33" s="43" t="b">
        <v>0</v>
      </c>
      <c r="K33" s="43" t="b">
        <v>1</v>
      </c>
      <c r="L33" s="43" t="s">
        <v>475</v>
      </c>
      <c r="M33" s="45" t="s">
        <v>475</v>
      </c>
      <c r="N33" s="43" t="b">
        <v>1</v>
      </c>
      <c r="O33" s="46"/>
      <c r="P33" s="43" t="s">
        <v>367</v>
      </c>
      <c r="Q33" s="45" t="s">
        <v>104</v>
      </c>
      <c r="R33" s="43" t="s">
        <v>2735</v>
      </c>
      <c r="S33" s="45">
        <v>9.0</v>
      </c>
      <c r="T33" s="46"/>
      <c r="U33" s="54"/>
      <c r="V33" s="51"/>
      <c r="W33" s="46"/>
      <c r="X33" s="45" t="s">
        <v>2712</v>
      </c>
      <c r="Y33" s="154" t="s">
        <v>478</v>
      </c>
      <c r="Z33" s="43" t="s">
        <v>479</v>
      </c>
      <c r="AA33" s="45" t="s">
        <v>2693</v>
      </c>
      <c r="AB33" s="43" t="s">
        <v>480</v>
      </c>
      <c r="AC33" s="43" t="s">
        <v>481</v>
      </c>
      <c r="AD33" s="45" t="s">
        <v>482</v>
      </c>
      <c r="AE33" s="43">
        <v>2.0</v>
      </c>
      <c r="AF33" s="43" t="s">
        <v>483</v>
      </c>
      <c r="AG33" s="43" t="s">
        <v>484</v>
      </c>
      <c r="AH33" s="46"/>
      <c r="AI33" s="43" t="s">
        <v>485</v>
      </c>
      <c r="AJ33" s="43" t="s">
        <v>486</v>
      </c>
      <c r="AK33" s="43" t="s">
        <v>300</v>
      </c>
      <c r="AL33" s="45" t="s">
        <v>301</v>
      </c>
      <c r="AM33" s="43" t="s">
        <v>487</v>
      </c>
      <c r="AN33" s="44" t="s">
        <v>488</v>
      </c>
      <c r="AO33" s="49" t="b">
        <v>1</v>
      </c>
      <c r="AP33" s="50" t="s">
        <v>121</v>
      </c>
      <c r="AQ33" s="47" t="b">
        <v>1</v>
      </c>
      <c r="AR33" s="43" t="s">
        <v>489</v>
      </c>
      <c r="AS33" s="43"/>
    </row>
    <row r="34" ht="15.75" customHeight="1">
      <c r="A34" s="43" t="s">
        <v>96</v>
      </c>
      <c r="B34" s="43" t="b">
        <v>1</v>
      </c>
      <c r="C34" s="43">
        <v>2025.0</v>
      </c>
      <c r="D34" s="43" t="s">
        <v>490</v>
      </c>
      <c r="E34" s="43" t="s">
        <v>491</v>
      </c>
      <c r="F34" s="44" t="s">
        <v>492</v>
      </c>
      <c r="G34" s="43" t="s">
        <v>493</v>
      </c>
      <c r="H34" s="43" t="b">
        <v>0</v>
      </c>
      <c r="I34" s="43" t="b">
        <v>0</v>
      </c>
      <c r="J34" s="43" t="b">
        <v>0</v>
      </c>
      <c r="K34" s="43" t="b">
        <v>1</v>
      </c>
      <c r="L34" s="43" t="s">
        <v>202</v>
      </c>
      <c r="M34" s="45" t="s">
        <v>202</v>
      </c>
      <c r="N34" s="43" t="b">
        <v>0</v>
      </c>
      <c r="O34" s="46"/>
      <c r="P34" s="43" t="s">
        <v>367</v>
      </c>
      <c r="Q34" s="45" t="s">
        <v>104</v>
      </c>
      <c r="R34" s="43">
        <v>4.0</v>
      </c>
      <c r="S34" s="45">
        <v>4.0</v>
      </c>
      <c r="T34" s="46"/>
      <c r="U34" s="54"/>
      <c r="V34" s="51"/>
      <c r="W34" s="46"/>
      <c r="X34" s="45" t="s">
        <v>2712</v>
      </c>
      <c r="Y34" s="154" t="s">
        <v>495</v>
      </c>
      <c r="Z34" s="43" t="s">
        <v>496</v>
      </c>
      <c r="AA34" s="45" t="s">
        <v>2693</v>
      </c>
      <c r="AB34" s="43" t="s">
        <v>111</v>
      </c>
      <c r="AC34" s="43" t="s">
        <v>353</v>
      </c>
      <c r="AD34" s="45" t="s">
        <v>353</v>
      </c>
      <c r="AE34" s="43">
        <v>1.0</v>
      </c>
      <c r="AF34" s="43" t="s">
        <v>497</v>
      </c>
      <c r="AG34" s="46"/>
      <c r="AH34" s="43" t="s">
        <v>498</v>
      </c>
      <c r="AI34" s="43" t="s">
        <v>192</v>
      </c>
      <c r="AJ34" s="43" t="s">
        <v>499</v>
      </c>
      <c r="AK34" s="43" t="s">
        <v>108</v>
      </c>
      <c r="AL34" s="45"/>
      <c r="AM34" s="43" t="s">
        <v>108</v>
      </c>
      <c r="AN34" s="44" t="s">
        <v>500</v>
      </c>
      <c r="AO34" s="49" t="b">
        <v>1</v>
      </c>
      <c r="AP34" s="50" t="s">
        <v>121</v>
      </c>
      <c r="AQ34" s="47" t="b">
        <v>1</v>
      </c>
      <c r="AR34" s="43" t="s">
        <v>501</v>
      </c>
      <c r="AS34" s="43"/>
    </row>
    <row r="35" ht="15.75" customHeight="1">
      <c r="A35" s="71" t="s">
        <v>96</v>
      </c>
      <c r="B35" s="71" t="b">
        <v>0</v>
      </c>
      <c r="C35" s="71"/>
      <c r="D35" s="71" t="s">
        <v>2736</v>
      </c>
      <c r="E35" s="71" t="s">
        <v>2737</v>
      </c>
      <c r="F35" s="131" t="s">
        <v>2738</v>
      </c>
      <c r="G35" s="71" t="s">
        <v>2739</v>
      </c>
      <c r="H35" s="71" t="b">
        <v>1</v>
      </c>
      <c r="I35" s="71" t="b">
        <v>1</v>
      </c>
      <c r="J35" s="71" t="b">
        <v>1</v>
      </c>
      <c r="K35" s="71" t="b">
        <v>1</v>
      </c>
    </row>
    <row r="36" ht="15.75" customHeight="1">
      <c r="A36" s="71" t="s">
        <v>96</v>
      </c>
      <c r="B36" s="71" t="b">
        <v>0</v>
      </c>
      <c r="C36" s="71"/>
      <c r="D36" s="71" t="s">
        <v>2740</v>
      </c>
      <c r="E36" s="71" t="s">
        <v>2741</v>
      </c>
      <c r="F36" s="131" t="s">
        <v>2742</v>
      </c>
      <c r="G36" s="71" t="s">
        <v>2743</v>
      </c>
      <c r="H36" s="71" t="b">
        <v>1</v>
      </c>
      <c r="I36" s="71" t="b">
        <v>0</v>
      </c>
      <c r="J36" s="71" t="b">
        <v>0</v>
      </c>
      <c r="K36" s="71" t="b">
        <v>1</v>
      </c>
    </row>
    <row r="37" ht="15.75" customHeight="1">
      <c r="A37" s="71" t="s">
        <v>96</v>
      </c>
      <c r="B37" s="71" t="b">
        <v>0</v>
      </c>
      <c r="C37" s="71"/>
      <c r="D37" s="71" t="s">
        <v>2744</v>
      </c>
      <c r="E37" s="71" t="s">
        <v>2745</v>
      </c>
      <c r="F37" s="131" t="s">
        <v>2746</v>
      </c>
      <c r="G37" s="71" t="s">
        <v>2747</v>
      </c>
      <c r="H37" s="71" t="b">
        <v>0</v>
      </c>
      <c r="I37" s="71" t="b">
        <v>0</v>
      </c>
      <c r="J37" s="71" t="b">
        <v>0</v>
      </c>
      <c r="K37" s="71" t="b">
        <v>1</v>
      </c>
    </row>
    <row r="38" ht="15.75" customHeight="1">
      <c r="A38" s="43" t="s">
        <v>96</v>
      </c>
      <c r="B38" s="43" t="b">
        <v>1</v>
      </c>
      <c r="C38" s="43">
        <v>2025.0</v>
      </c>
      <c r="D38" s="43" t="s">
        <v>502</v>
      </c>
      <c r="E38" s="43" t="s">
        <v>503</v>
      </c>
      <c r="F38" s="44" t="s">
        <v>504</v>
      </c>
      <c r="G38" s="43" t="s">
        <v>505</v>
      </c>
      <c r="H38" s="43" t="b">
        <v>0</v>
      </c>
      <c r="I38" s="43" t="b">
        <v>0</v>
      </c>
      <c r="J38" s="43" t="b">
        <v>0</v>
      </c>
      <c r="K38" s="43" t="b">
        <v>1</v>
      </c>
      <c r="L38" s="43" t="s">
        <v>506</v>
      </c>
      <c r="M38" s="45" t="s">
        <v>309</v>
      </c>
      <c r="N38" s="43" t="b">
        <v>1</v>
      </c>
      <c r="O38" s="46"/>
      <c r="P38" s="43" t="s">
        <v>348</v>
      </c>
      <c r="Q38" s="45" t="s">
        <v>182</v>
      </c>
      <c r="R38" s="43">
        <v>2.0</v>
      </c>
      <c r="S38" s="45">
        <v>2.0</v>
      </c>
      <c r="T38" s="46"/>
      <c r="U38" s="54"/>
      <c r="V38" s="51"/>
      <c r="W38" s="46"/>
      <c r="X38" s="45" t="s">
        <v>2712</v>
      </c>
      <c r="Y38" s="154" t="s">
        <v>508</v>
      </c>
      <c r="Z38" s="43" t="s">
        <v>509</v>
      </c>
      <c r="AA38" s="45" t="s">
        <v>2693</v>
      </c>
      <c r="AB38" s="43" t="s">
        <v>111</v>
      </c>
      <c r="AC38" s="43" t="s">
        <v>510</v>
      </c>
      <c r="AD38" s="45" t="s">
        <v>510</v>
      </c>
      <c r="AE38" s="43" t="s">
        <v>511</v>
      </c>
      <c r="AF38" s="43" t="s">
        <v>512</v>
      </c>
      <c r="AG38" s="46"/>
      <c r="AH38" s="43" t="s">
        <v>513</v>
      </c>
      <c r="AI38" s="43" t="s">
        <v>192</v>
      </c>
      <c r="AJ38" s="43" t="s">
        <v>499</v>
      </c>
      <c r="AK38" s="43" t="s">
        <v>514</v>
      </c>
      <c r="AL38" s="45" t="s">
        <v>515</v>
      </c>
      <c r="AM38" s="43" t="s">
        <v>516</v>
      </c>
      <c r="AN38" s="44" t="s">
        <v>517</v>
      </c>
      <c r="AO38" s="49" t="b">
        <v>1</v>
      </c>
      <c r="AP38" s="50" t="s">
        <v>518</v>
      </c>
      <c r="AQ38" s="47" t="b">
        <v>1</v>
      </c>
      <c r="AR38" s="43" t="s">
        <v>519</v>
      </c>
      <c r="AS38" s="43"/>
    </row>
    <row r="39" ht="15.75" customHeight="1">
      <c r="A39" s="43" t="s">
        <v>96</v>
      </c>
      <c r="B39" s="43" t="b">
        <v>1</v>
      </c>
      <c r="C39" s="43">
        <v>2025.0</v>
      </c>
      <c r="D39" s="43" t="s">
        <v>520</v>
      </c>
      <c r="E39" s="43" t="s">
        <v>521</v>
      </c>
      <c r="F39" s="44" t="s">
        <v>522</v>
      </c>
      <c r="G39" s="43" t="s">
        <v>523</v>
      </c>
      <c r="H39" s="43" t="b">
        <v>0</v>
      </c>
      <c r="I39" s="43" t="b">
        <v>0</v>
      </c>
      <c r="J39" s="43" t="b">
        <v>0</v>
      </c>
      <c r="K39" s="43" t="b">
        <v>1</v>
      </c>
      <c r="L39" s="43" t="s">
        <v>524</v>
      </c>
      <c r="M39" s="45" t="s">
        <v>102</v>
      </c>
      <c r="N39" s="43" t="b">
        <v>1</v>
      </c>
      <c r="O39" s="46"/>
      <c r="P39" s="43" t="s">
        <v>367</v>
      </c>
      <c r="Q39" s="45" t="s">
        <v>104</v>
      </c>
      <c r="R39" s="43" t="s">
        <v>525</v>
      </c>
      <c r="S39" s="45">
        <v>6.0</v>
      </c>
      <c r="T39" s="46"/>
      <c r="U39" s="54"/>
      <c r="V39" s="51"/>
      <c r="W39" s="46"/>
      <c r="X39" s="45" t="s">
        <v>2712</v>
      </c>
      <c r="Y39" s="154" t="s">
        <v>527</v>
      </c>
      <c r="Z39" s="43" t="s">
        <v>528</v>
      </c>
      <c r="AA39" s="45" t="s">
        <v>2693</v>
      </c>
      <c r="AB39" s="43" t="s">
        <v>111</v>
      </c>
      <c r="AC39" s="43" t="s">
        <v>353</v>
      </c>
      <c r="AD39" s="45" t="s">
        <v>353</v>
      </c>
      <c r="AE39" s="43">
        <v>3.0</v>
      </c>
      <c r="AF39" s="65" t="s">
        <v>529</v>
      </c>
      <c r="AG39" s="43" t="s">
        <v>530</v>
      </c>
      <c r="AH39" s="46"/>
      <c r="AI39" s="43" t="b">
        <v>1</v>
      </c>
      <c r="AJ39" s="43" t="s">
        <v>108</v>
      </c>
      <c r="AK39" s="43" t="s">
        <v>300</v>
      </c>
      <c r="AL39" s="45" t="s">
        <v>301</v>
      </c>
      <c r="AM39" s="43" t="s">
        <v>531</v>
      </c>
      <c r="AN39" s="44" t="s">
        <v>532</v>
      </c>
      <c r="AO39" s="49" t="b">
        <v>1</v>
      </c>
      <c r="AP39" s="50" t="s">
        <v>121</v>
      </c>
      <c r="AQ39" s="47" t="b">
        <v>0</v>
      </c>
      <c r="AR39" s="43" t="s">
        <v>108</v>
      </c>
      <c r="AS39" s="43"/>
    </row>
    <row r="40" ht="15.75" customHeight="1">
      <c r="A40" s="71" t="s">
        <v>96</v>
      </c>
      <c r="B40" s="71" t="b">
        <v>0</v>
      </c>
      <c r="C40" s="71"/>
      <c r="D40" s="71" t="s">
        <v>2748</v>
      </c>
      <c r="E40" s="71" t="s">
        <v>2749</v>
      </c>
      <c r="F40" s="131" t="s">
        <v>2750</v>
      </c>
      <c r="G40" s="71" t="s">
        <v>2751</v>
      </c>
      <c r="H40" s="71" t="b">
        <v>1</v>
      </c>
      <c r="I40" s="71" t="b">
        <v>1</v>
      </c>
      <c r="J40" s="71" t="b">
        <v>1</v>
      </c>
      <c r="K40" s="71" t="b">
        <v>1</v>
      </c>
    </row>
    <row r="41" ht="15.75" customHeight="1">
      <c r="A41" s="71" t="s">
        <v>96</v>
      </c>
      <c r="B41" s="71" t="b">
        <v>0</v>
      </c>
      <c r="C41" s="71"/>
      <c r="D41" s="71" t="s">
        <v>2752</v>
      </c>
      <c r="E41" s="71" t="s">
        <v>2753</v>
      </c>
      <c r="F41" s="131" t="s">
        <v>2754</v>
      </c>
      <c r="G41" s="71" t="s">
        <v>2755</v>
      </c>
      <c r="H41" s="71" t="b">
        <v>0</v>
      </c>
      <c r="I41" s="71" t="b">
        <v>0</v>
      </c>
      <c r="J41" s="71" t="b">
        <v>0</v>
      </c>
      <c r="K41" s="71" t="b">
        <v>1</v>
      </c>
    </row>
    <row r="42" ht="15.75" customHeight="1">
      <c r="A42" s="71" t="s">
        <v>96</v>
      </c>
      <c r="B42" s="71" t="b">
        <v>0</v>
      </c>
      <c r="C42" s="71"/>
      <c r="D42" s="71" t="s">
        <v>2756</v>
      </c>
      <c r="E42" s="71" t="s">
        <v>2757</v>
      </c>
      <c r="F42" s="131" t="s">
        <v>2758</v>
      </c>
      <c r="G42" s="71" t="s">
        <v>2759</v>
      </c>
      <c r="H42" s="71" t="b">
        <v>0</v>
      </c>
      <c r="I42" s="71" t="b">
        <v>0</v>
      </c>
      <c r="J42" s="71" t="b">
        <v>0</v>
      </c>
      <c r="K42" s="71" t="b">
        <v>1</v>
      </c>
    </row>
    <row r="43" ht="15.75" customHeight="1">
      <c r="A43" s="43" t="s">
        <v>96</v>
      </c>
      <c r="B43" s="43" t="b">
        <v>1</v>
      </c>
      <c r="C43" s="43">
        <v>2025.0</v>
      </c>
      <c r="D43" s="43" t="s">
        <v>533</v>
      </c>
      <c r="E43" s="43" t="s">
        <v>534</v>
      </c>
      <c r="F43" s="44" t="s">
        <v>535</v>
      </c>
      <c r="G43" s="43" t="s">
        <v>536</v>
      </c>
      <c r="H43" s="43" t="b">
        <v>1</v>
      </c>
      <c r="I43" s="43" t="b">
        <v>1</v>
      </c>
      <c r="J43" s="43" t="b">
        <v>1</v>
      </c>
      <c r="K43" s="43" t="b">
        <v>1</v>
      </c>
      <c r="L43" s="43" t="s">
        <v>537</v>
      </c>
      <c r="M43" s="45" t="s">
        <v>538</v>
      </c>
      <c r="N43" s="43" t="s">
        <v>539</v>
      </c>
      <c r="O43" s="46"/>
      <c r="P43" s="43" t="s">
        <v>540</v>
      </c>
      <c r="Q43" s="45" t="s">
        <v>182</v>
      </c>
      <c r="R43" s="43" t="s">
        <v>541</v>
      </c>
      <c r="S43" s="45">
        <v>3.0</v>
      </c>
      <c r="T43" s="46"/>
      <c r="U43" s="54"/>
      <c r="V43" s="51"/>
      <c r="W43" s="46"/>
      <c r="X43" s="45" t="s">
        <v>2712</v>
      </c>
      <c r="Y43" s="154" t="s">
        <v>543</v>
      </c>
      <c r="Z43" s="43" t="s">
        <v>544</v>
      </c>
      <c r="AA43" s="45" t="s">
        <v>2693</v>
      </c>
      <c r="AB43" s="43" t="s">
        <v>111</v>
      </c>
      <c r="AC43" s="43" t="s">
        <v>136</v>
      </c>
      <c r="AD43" s="45" t="s">
        <v>136</v>
      </c>
      <c r="AE43" s="43">
        <v>3.0</v>
      </c>
      <c r="AF43" s="43" t="s">
        <v>545</v>
      </c>
      <c r="AG43" s="43" t="s">
        <v>546</v>
      </c>
      <c r="AH43" s="46"/>
      <c r="AI43" s="43" t="s">
        <v>192</v>
      </c>
      <c r="AJ43" s="43" t="b">
        <v>0</v>
      </c>
      <c r="AK43" s="43" t="s">
        <v>547</v>
      </c>
      <c r="AL43" s="45" t="s">
        <v>547</v>
      </c>
      <c r="AM43" s="43" t="s">
        <v>548</v>
      </c>
      <c r="AN43" s="43" t="s">
        <v>549</v>
      </c>
      <c r="AO43" s="49" t="b">
        <v>1</v>
      </c>
      <c r="AP43" s="50" t="s">
        <v>197</v>
      </c>
      <c r="AQ43" s="47" t="b">
        <v>1</v>
      </c>
      <c r="AR43" s="43" t="s">
        <v>550</v>
      </c>
      <c r="AS43" s="43"/>
    </row>
    <row r="44" ht="15.75" customHeight="1">
      <c r="A44" s="43" t="s">
        <v>96</v>
      </c>
      <c r="B44" s="43" t="b">
        <v>1</v>
      </c>
      <c r="C44" s="43">
        <v>2025.0</v>
      </c>
      <c r="D44" s="43" t="s">
        <v>551</v>
      </c>
      <c r="E44" s="43" t="s">
        <v>552</v>
      </c>
      <c r="F44" s="44" t="s">
        <v>553</v>
      </c>
      <c r="G44" s="43" t="s">
        <v>554</v>
      </c>
      <c r="H44" s="43" t="b">
        <v>0</v>
      </c>
      <c r="I44" s="43" t="b">
        <v>0</v>
      </c>
      <c r="J44" s="43" t="b">
        <v>0</v>
      </c>
      <c r="K44" s="43" t="b">
        <v>1</v>
      </c>
      <c r="L44" s="43" t="s">
        <v>506</v>
      </c>
      <c r="M44" s="45" t="s">
        <v>309</v>
      </c>
      <c r="N44" s="43" t="b">
        <v>0</v>
      </c>
      <c r="O44" s="46"/>
      <c r="P44" s="43" t="s">
        <v>555</v>
      </c>
      <c r="Q44" s="45" t="s">
        <v>104</v>
      </c>
      <c r="R44" s="43" t="s">
        <v>556</v>
      </c>
      <c r="S44" s="45">
        <v>7.0</v>
      </c>
      <c r="T44" s="46"/>
      <c r="U44" s="54"/>
      <c r="V44" s="51"/>
      <c r="W44" s="43" t="s">
        <v>558</v>
      </c>
      <c r="X44" s="45" t="s">
        <v>2712</v>
      </c>
      <c r="Y44" s="154" t="s">
        <v>559</v>
      </c>
      <c r="Z44" s="43" t="s">
        <v>560</v>
      </c>
      <c r="AA44" s="45" t="s">
        <v>2693</v>
      </c>
      <c r="AB44" s="43" t="s">
        <v>111</v>
      </c>
      <c r="AC44" s="43" t="s">
        <v>561</v>
      </c>
      <c r="AD44" s="45" t="s">
        <v>562</v>
      </c>
      <c r="AE44" s="43">
        <v>2.0</v>
      </c>
      <c r="AF44" s="43" t="s">
        <v>563</v>
      </c>
      <c r="AG44" s="46"/>
      <c r="AH44" s="43" t="s">
        <v>564</v>
      </c>
      <c r="AI44" s="43" t="s">
        <v>192</v>
      </c>
      <c r="AJ44" s="43" t="s">
        <v>565</v>
      </c>
      <c r="AK44" s="43" t="s">
        <v>566</v>
      </c>
      <c r="AL44" s="45" t="s">
        <v>567</v>
      </c>
      <c r="AM44" s="43" t="s">
        <v>568</v>
      </c>
      <c r="AN44" s="43" t="s">
        <v>569</v>
      </c>
      <c r="AO44" s="49" t="b">
        <v>1</v>
      </c>
      <c r="AP44" s="50" t="s">
        <v>197</v>
      </c>
      <c r="AQ44" s="47" t="b">
        <v>1</v>
      </c>
      <c r="AR44" s="43" t="s">
        <v>570</v>
      </c>
      <c r="AS44" s="43"/>
    </row>
    <row r="45" ht="15.75" customHeight="1">
      <c r="A45" s="71" t="s">
        <v>96</v>
      </c>
      <c r="B45" s="71" t="b">
        <v>0</v>
      </c>
      <c r="C45" s="71"/>
      <c r="D45" s="71" t="s">
        <v>2760</v>
      </c>
      <c r="E45" s="71" t="s">
        <v>2761</v>
      </c>
      <c r="F45" s="131" t="s">
        <v>2762</v>
      </c>
      <c r="G45" s="71" t="s">
        <v>2763</v>
      </c>
      <c r="H45" s="71" t="b">
        <v>0</v>
      </c>
      <c r="I45" s="71" t="b">
        <v>0</v>
      </c>
      <c r="J45" s="71" t="b">
        <v>0</v>
      </c>
      <c r="K45" s="71" t="b">
        <v>1</v>
      </c>
    </row>
    <row r="46" ht="15.75" customHeight="1">
      <c r="A46" s="43" t="s">
        <v>96</v>
      </c>
      <c r="B46" s="43" t="b">
        <v>1</v>
      </c>
      <c r="C46" s="43">
        <v>2025.0</v>
      </c>
      <c r="D46" s="43" t="s">
        <v>571</v>
      </c>
      <c r="E46" s="43" t="s">
        <v>572</v>
      </c>
      <c r="F46" s="44" t="s">
        <v>573</v>
      </c>
      <c r="G46" s="43" t="s">
        <v>574</v>
      </c>
      <c r="H46" s="43" t="b">
        <v>0</v>
      </c>
      <c r="I46" s="43" t="b">
        <v>0</v>
      </c>
      <c r="J46" s="43" t="b">
        <v>0</v>
      </c>
      <c r="K46" s="43" t="b">
        <v>1</v>
      </c>
      <c r="L46" s="43" t="s">
        <v>575</v>
      </c>
      <c r="M46" s="45" t="s">
        <v>575</v>
      </c>
      <c r="N46" s="43" t="s">
        <v>576</v>
      </c>
      <c r="O46" s="46"/>
      <c r="P46" s="43" t="s">
        <v>367</v>
      </c>
      <c r="Q46" s="45" t="s">
        <v>104</v>
      </c>
      <c r="R46" s="43" t="s">
        <v>577</v>
      </c>
      <c r="S46" s="45">
        <v>6.0</v>
      </c>
      <c r="T46" s="46"/>
      <c r="U46" s="54"/>
      <c r="V46" s="51"/>
      <c r="W46" s="46"/>
      <c r="X46" s="45" t="s">
        <v>2712</v>
      </c>
      <c r="Y46" s="158"/>
      <c r="Z46" s="43" t="s">
        <v>579</v>
      </c>
      <c r="AA46" s="45" t="s">
        <v>2693</v>
      </c>
      <c r="AB46" s="43" t="s">
        <v>580</v>
      </c>
      <c r="AC46" s="46"/>
      <c r="AD46" s="45" t="s">
        <v>185</v>
      </c>
      <c r="AE46" s="43">
        <v>1.0</v>
      </c>
      <c r="AF46" s="43" t="s">
        <v>581</v>
      </c>
      <c r="AG46" s="43" t="s">
        <v>582</v>
      </c>
      <c r="AH46" s="46"/>
      <c r="AI46" s="43" t="s">
        <v>192</v>
      </c>
      <c r="AJ46" s="43" t="s">
        <v>581</v>
      </c>
      <c r="AK46" s="43" t="s">
        <v>583</v>
      </c>
      <c r="AL46" s="45" t="s">
        <v>584</v>
      </c>
      <c r="AM46" s="43" t="s">
        <v>585</v>
      </c>
      <c r="AN46" s="43" t="s">
        <v>586</v>
      </c>
      <c r="AO46" s="49" t="b">
        <v>1</v>
      </c>
      <c r="AP46" s="50" t="s">
        <v>121</v>
      </c>
      <c r="AQ46" s="47" t="b">
        <v>1</v>
      </c>
      <c r="AR46" s="43" t="s">
        <v>587</v>
      </c>
      <c r="AS46" s="43"/>
    </row>
    <row r="47" ht="15.75" customHeight="1">
      <c r="A47" s="71" t="s">
        <v>96</v>
      </c>
      <c r="B47" s="71" t="b">
        <v>0</v>
      </c>
      <c r="C47" s="71"/>
      <c r="D47" s="71" t="s">
        <v>2764</v>
      </c>
      <c r="E47" s="71" t="s">
        <v>2765</v>
      </c>
      <c r="F47" s="131" t="s">
        <v>2766</v>
      </c>
      <c r="G47" s="71" t="s">
        <v>2767</v>
      </c>
      <c r="H47" s="71" t="b">
        <v>0</v>
      </c>
      <c r="I47" s="71" t="b">
        <v>0</v>
      </c>
      <c r="J47" s="71" t="b">
        <v>0</v>
      </c>
      <c r="K47" s="71" t="b">
        <v>1</v>
      </c>
    </row>
    <row r="48" ht="15.75" customHeight="1">
      <c r="A48" s="43" t="s">
        <v>96</v>
      </c>
      <c r="B48" s="43" t="b">
        <v>1</v>
      </c>
      <c r="C48" s="43">
        <v>2025.0</v>
      </c>
      <c r="D48" s="43" t="s">
        <v>588</v>
      </c>
      <c r="E48" s="43" t="s">
        <v>589</v>
      </c>
      <c r="F48" s="44" t="s">
        <v>590</v>
      </c>
      <c r="G48" s="43" t="s">
        <v>591</v>
      </c>
      <c r="H48" s="43" t="b">
        <v>0</v>
      </c>
      <c r="I48" s="43" t="b">
        <v>0</v>
      </c>
      <c r="J48" s="43" t="b">
        <v>0</v>
      </c>
      <c r="K48" s="43" t="b">
        <v>1</v>
      </c>
      <c r="L48" s="43" t="s">
        <v>592</v>
      </c>
      <c r="M48" s="45" t="s">
        <v>592</v>
      </c>
      <c r="N48" s="43" t="b">
        <v>1</v>
      </c>
      <c r="O48" s="46"/>
      <c r="P48" s="43" t="s">
        <v>367</v>
      </c>
      <c r="Q48" s="45" t="s">
        <v>104</v>
      </c>
      <c r="R48" s="43" t="s">
        <v>593</v>
      </c>
      <c r="S48" s="45">
        <v>12.0</v>
      </c>
      <c r="T48" s="46"/>
      <c r="U48" s="54"/>
      <c r="V48" s="51"/>
      <c r="W48" s="46"/>
      <c r="X48" s="45" t="s">
        <v>2712</v>
      </c>
      <c r="Y48" s="154" t="s">
        <v>595</v>
      </c>
      <c r="Z48" s="43" t="s">
        <v>596</v>
      </c>
      <c r="AA48" s="45" t="s">
        <v>2693</v>
      </c>
      <c r="AB48" s="43" t="s">
        <v>111</v>
      </c>
      <c r="AC48" s="43" t="s">
        <v>561</v>
      </c>
      <c r="AD48" s="45" t="s">
        <v>562</v>
      </c>
      <c r="AE48" s="43">
        <v>3.0</v>
      </c>
      <c r="AF48" s="43" t="s">
        <v>597</v>
      </c>
      <c r="AG48" s="43" t="s">
        <v>598</v>
      </c>
      <c r="AH48" s="46"/>
      <c r="AI48" s="43" t="b">
        <v>1</v>
      </c>
      <c r="AJ48" s="43" t="s">
        <v>599</v>
      </c>
      <c r="AK48" s="43" t="s">
        <v>108</v>
      </c>
      <c r="AL48" s="45"/>
      <c r="AM48" s="43" t="s">
        <v>600</v>
      </c>
      <c r="AN48" s="43" t="s">
        <v>601</v>
      </c>
      <c r="AO48" s="49" t="b">
        <v>1</v>
      </c>
      <c r="AP48" s="50" t="s">
        <v>121</v>
      </c>
      <c r="AQ48" s="47" t="b">
        <v>0</v>
      </c>
      <c r="AR48" s="46"/>
      <c r="AS48" s="46"/>
    </row>
    <row r="49" ht="15.75" customHeight="1">
      <c r="A49" s="71" t="s">
        <v>96</v>
      </c>
      <c r="B49" s="71" t="b">
        <v>0</v>
      </c>
      <c r="C49" s="71"/>
      <c r="D49" s="71" t="s">
        <v>2768</v>
      </c>
      <c r="E49" s="71" t="s">
        <v>2769</v>
      </c>
      <c r="F49" s="131" t="s">
        <v>2770</v>
      </c>
      <c r="G49" s="71" t="s">
        <v>2771</v>
      </c>
      <c r="H49" s="71" t="b">
        <v>0</v>
      </c>
      <c r="I49" s="71" t="b">
        <v>0</v>
      </c>
      <c r="J49" s="71" t="b">
        <v>0</v>
      </c>
      <c r="K49" s="71" t="b">
        <v>1</v>
      </c>
    </row>
    <row r="50" ht="15.75" customHeight="1">
      <c r="A50" s="43" t="s">
        <v>96</v>
      </c>
      <c r="B50" s="43" t="b">
        <v>1</v>
      </c>
      <c r="C50" s="43">
        <v>2025.0</v>
      </c>
      <c r="D50" s="43" t="s">
        <v>602</v>
      </c>
      <c r="E50" s="43" t="s">
        <v>603</v>
      </c>
      <c r="F50" s="44" t="s">
        <v>604</v>
      </c>
      <c r="G50" s="43" t="s">
        <v>605</v>
      </c>
      <c r="H50" s="43" t="b">
        <v>0</v>
      </c>
      <c r="I50" s="43" t="b">
        <v>0</v>
      </c>
      <c r="J50" s="43" t="b">
        <v>0</v>
      </c>
      <c r="K50" s="43" t="b">
        <v>1</v>
      </c>
      <c r="L50" s="43" t="s">
        <v>606</v>
      </c>
      <c r="M50" s="45" t="s">
        <v>2772</v>
      </c>
      <c r="N50" s="43" t="b">
        <v>0</v>
      </c>
      <c r="O50" s="46"/>
      <c r="P50" s="43" t="s">
        <v>310</v>
      </c>
      <c r="Q50" s="45" t="s">
        <v>128</v>
      </c>
      <c r="R50" s="43">
        <v>3.0</v>
      </c>
      <c r="S50" s="45">
        <v>3.0</v>
      </c>
      <c r="T50" s="46"/>
      <c r="U50" s="54"/>
      <c r="V50" s="51"/>
      <c r="W50" s="43" t="s">
        <v>609</v>
      </c>
      <c r="X50" s="45" t="s">
        <v>2712</v>
      </c>
      <c r="Y50" s="158"/>
      <c r="Z50" s="43" t="s">
        <v>610</v>
      </c>
      <c r="AA50" s="45" t="s">
        <v>261</v>
      </c>
      <c r="AB50" s="43" t="s">
        <v>111</v>
      </c>
      <c r="AC50" s="43" t="s">
        <v>211</v>
      </c>
      <c r="AD50" s="45" t="s">
        <v>211</v>
      </c>
      <c r="AE50" s="43">
        <v>2.0</v>
      </c>
      <c r="AF50" s="43" t="s">
        <v>611</v>
      </c>
      <c r="AG50" s="43" t="s">
        <v>612</v>
      </c>
      <c r="AH50" s="43" t="s">
        <v>613</v>
      </c>
      <c r="AI50" s="43" t="b">
        <v>1</v>
      </c>
      <c r="AJ50" s="43" t="s">
        <v>614</v>
      </c>
      <c r="AK50" s="43" t="s">
        <v>615</v>
      </c>
      <c r="AL50" s="45" t="s">
        <v>265</v>
      </c>
      <c r="AM50" s="43" t="s">
        <v>616</v>
      </c>
      <c r="AN50" s="43" t="s">
        <v>617</v>
      </c>
      <c r="AO50" s="49" t="b">
        <v>1</v>
      </c>
      <c r="AP50" s="50" t="s">
        <v>197</v>
      </c>
      <c r="AQ50" s="47" t="b">
        <v>0</v>
      </c>
      <c r="AR50" s="46"/>
      <c r="AS50" s="46"/>
    </row>
    <row r="51" ht="15.75" customHeight="1">
      <c r="A51" s="43" t="s">
        <v>96</v>
      </c>
      <c r="B51" s="43" t="b">
        <v>1</v>
      </c>
      <c r="C51" s="43">
        <v>2025.0</v>
      </c>
      <c r="D51" s="43" t="s">
        <v>618</v>
      </c>
      <c r="E51" s="43" t="s">
        <v>619</v>
      </c>
      <c r="F51" s="44" t="s">
        <v>620</v>
      </c>
      <c r="G51" s="43" t="s">
        <v>621</v>
      </c>
      <c r="H51" s="43" t="b">
        <v>0</v>
      </c>
      <c r="I51" s="43" t="b">
        <v>0</v>
      </c>
      <c r="J51" s="43" t="b">
        <v>0</v>
      </c>
      <c r="K51" s="43" t="b">
        <v>1</v>
      </c>
      <c r="L51" s="43" t="s">
        <v>475</v>
      </c>
      <c r="M51" s="45" t="s">
        <v>475</v>
      </c>
      <c r="N51" s="43" t="b">
        <v>0</v>
      </c>
      <c r="O51" s="46"/>
      <c r="P51" s="43" t="s">
        <v>367</v>
      </c>
      <c r="Q51" s="45" t="s">
        <v>104</v>
      </c>
      <c r="R51" s="43" t="s">
        <v>622</v>
      </c>
      <c r="S51" s="45">
        <v>8.0</v>
      </c>
      <c r="T51" s="46"/>
      <c r="U51" s="54"/>
      <c r="V51" s="51"/>
      <c r="W51" s="43" t="s">
        <v>624</v>
      </c>
      <c r="X51" s="45" t="s">
        <v>2712</v>
      </c>
      <c r="Y51" s="154" t="s">
        <v>625</v>
      </c>
      <c r="Z51" s="43" t="s">
        <v>579</v>
      </c>
      <c r="AA51" s="45" t="s">
        <v>2693</v>
      </c>
      <c r="AB51" s="43" t="s">
        <v>626</v>
      </c>
      <c r="AC51" s="43" t="s">
        <v>136</v>
      </c>
      <c r="AD51" s="45" t="s">
        <v>136</v>
      </c>
      <c r="AE51" s="43" t="s">
        <v>627</v>
      </c>
      <c r="AF51" s="46"/>
      <c r="AG51" s="46"/>
      <c r="AH51" s="43" t="s">
        <v>628</v>
      </c>
      <c r="AI51" s="43" t="s">
        <v>192</v>
      </c>
      <c r="AJ51" s="46"/>
      <c r="AK51" s="43" t="s">
        <v>629</v>
      </c>
      <c r="AL51" s="45" t="s">
        <v>630</v>
      </c>
      <c r="AM51" s="43" t="s">
        <v>631</v>
      </c>
      <c r="AN51" s="43" t="s">
        <v>632</v>
      </c>
      <c r="AO51" s="49" t="b">
        <v>1</v>
      </c>
      <c r="AP51" s="50" t="s">
        <v>121</v>
      </c>
      <c r="AQ51" s="47" t="b">
        <v>0</v>
      </c>
      <c r="AR51" s="46"/>
      <c r="AS51" s="46"/>
    </row>
    <row r="52" ht="15.75" customHeight="1">
      <c r="A52" s="43" t="s">
        <v>96</v>
      </c>
      <c r="B52" s="43" t="b">
        <v>1</v>
      </c>
      <c r="C52" s="43">
        <v>2025.0</v>
      </c>
      <c r="D52" s="43" t="s">
        <v>633</v>
      </c>
      <c r="E52" s="43" t="s">
        <v>634</v>
      </c>
      <c r="F52" s="44" t="s">
        <v>635</v>
      </c>
      <c r="G52" s="43" t="s">
        <v>636</v>
      </c>
      <c r="H52" s="43" t="b">
        <v>0</v>
      </c>
      <c r="I52" s="43" t="b">
        <v>0</v>
      </c>
      <c r="J52" s="43" t="b">
        <v>0</v>
      </c>
      <c r="K52" s="43" t="b">
        <v>1</v>
      </c>
      <c r="L52" s="43" t="s">
        <v>202</v>
      </c>
      <c r="M52" s="45" t="s">
        <v>202</v>
      </c>
      <c r="N52" s="43" t="b">
        <v>0</v>
      </c>
      <c r="O52" s="46"/>
      <c r="P52" s="43" t="s">
        <v>367</v>
      </c>
      <c r="Q52" s="45" t="s">
        <v>104</v>
      </c>
      <c r="R52" s="43">
        <v>7.0</v>
      </c>
      <c r="S52" s="45">
        <v>7.0</v>
      </c>
      <c r="T52" s="46"/>
      <c r="U52" s="54"/>
      <c r="V52" s="51"/>
      <c r="W52" s="43" t="s">
        <v>638</v>
      </c>
      <c r="X52" s="45" t="s">
        <v>2712</v>
      </c>
      <c r="Y52" s="154" t="s">
        <v>639</v>
      </c>
      <c r="Z52" s="43" t="s">
        <v>640</v>
      </c>
      <c r="AA52" s="45" t="s">
        <v>2693</v>
      </c>
      <c r="AB52" s="43" t="s">
        <v>111</v>
      </c>
      <c r="AC52" s="43" t="s">
        <v>136</v>
      </c>
      <c r="AD52" s="45" t="s">
        <v>136</v>
      </c>
      <c r="AE52" s="43">
        <v>1.0</v>
      </c>
      <c r="AF52" s="43" t="s">
        <v>641</v>
      </c>
      <c r="AG52" s="43" t="s">
        <v>642</v>
      </c>
      <c r="AH52" s="46"/>
      <c r="AI52" s="43" t="s">
        <v>192</v>
      </c>
      <c r="AJ52" s="43" t="s">
        <v>158</v>
      </c>
      <c r="AK52" s="43" t="s">
        <v>108</v>
      </c>
      <c r="AL52" s="45"/>
      <c r="AM52" s="43" t="s">
        <v>108</v>
      </c>
      <c r="AN52" s="43" t="s">
        <v>643</v>
      </c>
      <c r="AO52" s="49" t="b">
        <v>1</v>
      </c>
      <c r="AP52" s="50" t="s">
        <v>644</v>
      </c>
      <c r="AQ52" s="47" t="b">
        <v>1</v>
      </c>
      <c r="AR52" s="43" t="s">
        <v>645</v>
      </c>
      <c r="AS52" s="43"/>
    </row>
    <row r="53" ht="15.75" customHeight="1">
      <c r="A53" s="43" t="s">
        <v>96</v>
      </c>
      <c r="B53" s="43" t="b">
        <v>1</v>
      </c>
      <c r="C53" s="43">
        <v>2025.0</v>
      </c>
      <c r="D53" s="43" t="s">
        <v>646</v>
      </c>
      <c r="E53" s="43" t="s">
        <v>647</v>
      </c>
      <c r="F53" s="44" t="s">
        <v>648</v>
      </c>
      <c r="G53" s="43" t="s">
        <v>649</v>
      </c>
      <c r="H53" s="43" t="b">
        <v>0</v>
      </c>
      <c r="I53" s="43" t="b">
        <v>0</v>
      </c>
      <c r="J53" s="43" t="b">
        <v>0</v>
      </c>
      <c r="K53" s="43" t="b">
        <v>1</v>
      </c>
      <c r="L53" s="43" t="s">
        <v>202</v>
      </c>
      <c r="M53" s="45" t="s">
        <v>202</v>
      </c>
      <c r="N53" s="43" t="b">
        <v>0</v>
      </c>
      <c r="O53" s="46"/>
      <c r="P53" s="43" t="s">
        <v>367</v>
      </c>
      <c r="Q53" s="45" t="s">
        <v>104</v>
      </c>
      <c r="R53" s="43">
        <v>7.0</v>
      </c>
      <c r="S53" s="45">
        <v>7.0</v>
      </c>
      <c r="T53" s="46"/>
      <c r="U53" s="54"/>
      <c r="V53" s="51"/>
      <c r="W53" s="43" t="s">
        <v>651</v>
      </c>
      <c r="X53" s="45" t="s">
        <v>2712</v>
      </c>
      <c r="Y53" s="158"/>
      <c r="Z53" s="43" t="s">
        <v>652</v>
      </c>
      <c r="AA53" s="45" t="s">
        <v>2693</v>
      </c>
      <c r="AB53" s="43" t="s">
        <v>111</v>
      </c>
      <c r="AC53" s="43" t="s">
        <v>653</v>
      </c>
      <c r="AD53" s="45" t="s">
        <v>654</v>
      </c>
      <c r="AE53" s="43">
        <v>1.0</v>
      </c>
      <c r="AF53" s="43" t="s">
        <v>655</v>
      </c>
      <c r="AG53" s="46"/>
      <c r="AH53" s="43" t="s">
        <v>656</v>
      </c>
      <c r="AI53" s="43" t="s">
        <v>192</v>
      </c>
      <c r="AJ53" s="43" t="s">
        <v>158</v>
      </c>
      <c r="AK53" s="43" t="s">
        <v>300</v>
      </c>
      <c r="AL53" s="45" t="s">
        <v>301</v>
      </c>
      <c r="AM53" s="43" t="s">
        <v>657</v>
      </c>
      <c r="AN53" s="43" t="s">
        <v>658</v>
      </c>
      <c r="AO53" s="49" t="b">
        <v>1</v>
      </c>
      <c r="AP53" s="50" t="s">
        <v>121</v>
      </c>
      <c r="AQ53" s="47" t="b">
        <v>1</v>
      </c>
      <c r="AR53" s="43" t="s">
        <v>659</v>
      </c>
      <c r="AS53" s="43"/>
    </row>
    <row r="54" ht="15.75" customHeight="1">
      <c r="A54" s="43" t="s">
        <v>96</v>
      </c>
      <c r="B54" s="43" t="b">
        <v>1</v>
      </c>
      <c r="C54" s="43">
        <v>2025.0</v>
      </c>
      <c r="D54" s="43" t="s">
        <v>660</v>
      </c>
      <c r="E54" s="43" t="s">
        <v>661</v>
      </c>
      <c r="F54" s="44" t="s">
        <v>662</v>
      </c>
      <c r="G54" s="43" t="s">
        <v>663</v>
      </c>
      <c r="H54" s="43" t="b">
        <v>1</v>
      </c>
      <c r="I54" s="43" t="b">
        <v>1</v>
      </c>
      <c r="J54" s="43" t="b">
        <v>1</v>
      </c>
      <c r="K54" s="43" t="b">
        <v>1</v>
      </c>
      <c r="L54" s="43" t="s">
        <v>664</v>
      </c>
      <c r="M54" s="45" t="s">
        <v>665</v>
      </c>
      <c r="N54" s="43" t="b">
        <v>1</v>
      </c>
      <c r="O54" s="46"/>
      <c r="P54" s="43" t="s">
        <v>348</v>
      </c>
      <c r="Q54" s="45" t="s">
        <v>104</v>
      </c>
      <c r="R54" s="43" t="s">
        <v>666</v>
      </c>
      <c r="S54" s="45">
        <v>4.0</v>
      </c>
      <c r="T54" s="43" t="s">
        <v>667</v>
      </c>
      <c r="U54" s="45" t="s">
        <v>668</v>
      </c>
      <c r="V54" s="51"/>
      <c r="W54" s="46"/>
      <c r="X54" s="45" t="s">
        <v>2712</v>
      </c>
      <c r="Y54" s="158"/>
      <c r="Z54" s="46"/>
      <c r="AA54" s="45" t="s">
        <v>108</v>
      </c>
      <c r="AB54" s="43" t="s">
        <v>669</v>
      </c>
      <c r="AC54" s="46"/>
      <c r="AD54" s="45" t="s">
        <v>185</v>
      </c>
      <c r="AE54" s="43">
        <v>1.0</v>
      </c>
      <c r="AF54" s="43" t="s">
        <v>670</v>
      </c>
      <c r="AG54" s="46"/>
      <c r="AH54" s="43" t="s">
        <v>671</v>
      </c>
      <c r="AI54" s="43" t="s">
        <v>192</v>
      </c>
      <c r="AJ54" s="43" t="s">
        <v>108</v>
      </c>
      <c r="AK54" s="43" t="s">
        <v>117</v>
      </c>
      <c r="AL54" s="45" t="s">
        <v>118</v>
      </c>
      <c r="AM54" s="43"/>
      <c r="AN54" s="43" t="s">
        <v>672</v>
      </c>
      <c r="AO54" s="49" t="b">
        <v>1</v>
      </c>
      <c r="AP54" s="50" t="s">
        <v>197</v>
      </c>
      <c r="AQ54" s="47" t="b">
        <v>0</v>
      </c>
      <c r="AR54" s="46"/>
      <c r="AS54" s="46"/>
    </row>
    <row r="55" ht="15.75" customHeight="1">
      <c r="A55" s="71" t="s">
        <v>96</v>
      </c>
      <c r="B55" s="71" t="b">
        <v>0</v>
      </c>
      <c r="C55" s="71"/>
      <c r="D55" s="71" t="s">
        <v>2773</v>
      </c>
      <c r="E55" s="71" t="s">
        <v>2774</v>
      </c>
      <c r="F55" s="131" t="s">
        <v>2775</v>
      </c>
      <c r="G55" s="71" t="s">
        <v>2776</v>
      </c>
      <c r="H55" s="71" t="b">
        <v>1</v>
      </c>
      <c r="I55" s="71" t="b">
        <v>1</v>
      </c>
      <c r="J55" s="71" t="b">
        <v>1</v>
      </c>
      <c r="K55" s="71" t="b">
        <v>1</v>
      </c>
    </row>
    <row r="56" ht="15.75" customHeight="1">
      <c r="A56" s="71" t="s">
        <v>96</v>
      </c>
      <c r="B56" s="71" t="b">
        <v>0</v>
      </c>
      <c r="C56" s="71"/>
      <c r="D56" s="71" t="s">
        <v>2777</v>
      </c>
      <c r="E56" s="71" t="s">
        <v>2778</v>
      </c>
      <c r="F56" s="131" t="s">
        <v>2779</v>
      </c>
      <c r="G56" s="71" t="s">
        <v>2780</v>
      </c>
      <c r="H56" s="71" t="b">
        <v>1</v>
      </c>
      <c r="I56" s="71" t="b">
        <v>1</v>
      </c>
      <c r="J56" s="71" t="b">
        <v>1</v>
      </c>
      <c r="K56" s="71" t="b">
        <v>1</v>
      </c>
    </row>
    <row r="57" ht="15.75" customHeight="1">
      <c r="A57" s="43" t="s">
        <v>96</v>
      </c>
      <c r="B57" s="43" t="b">
        <v>1</v>
      </c>
      <c r="C57" s="43">
        <v>2025.0</v>
      </c>
      <c r="D57" s="43" t="s">
        <v>673</v>
      </c>
      <c r="E57" s="43" t="s">
        <v>674</v>
      </c>
      <c r="F57" s="44" t="s">
        <v>675</v>
      </c>
      <c r="G57" s="43" t="s">
        <v>676</v>
      </c>
      <c r="H57" s="43" t="b">
        <v>0</v>
      </c>
      <c r="I57" s="43" t="b">
        <v>0</v>
      </c>
      <c r="J57" s="43" t="b">
        <v>0</v>
      </c>
      <c r="K57" s="43" t="b">
        <v>1</v>
      </c>
      <c r="L57" s="43" t="s">
        <v>677</v>
      </c>
      <c r="M57" s="45" t="s">
        <v>678</v>
      </c>
      <c r="N57" s="43" t="b">
        <v>1</v>
      </c>
      <c r="O57" s="46"/>
      <c r="P57" s="43" t="s">
        <v>367</v>
      </c>
      <c r="Q57" s="66" t="s">
        <v>104</v>
      </c>
      <c r="R57" s="65" t="s">
        <v>679</v>
      </c>
      <c r="S57" s="66">
        <v>2.0</v>
      </c>
      <c r="T57" s="43" t="s">
        <v>680</v>
      </c>
      <c r="U57" s="45" t="s">
        <v>184</v>
      </c>
      <c r="V57" s="51"/>
      <c r="W57" s="46"/>
      <c r="X57" s="45" t="s">
        <v>2712</v>
      </c>
      <c r="Y57" s="154" t="s">
        <v>682</v>
      </c>
      <c r="Z57" s="43" t="s">
        <v>683</v>
      </c>
      <c r="AA57" s="45" t="s">
        <v>261</v>
      </c>
      <c r="AB57" s="43" t="s">
        <v>684</v>
      </c>
      <c r="AC57" s="43" t="s">
        <v>121</v>
      </c>
      <c r="AD57" s="45" t="s">
        <v>170</v>
      </c>
      <c r="AE57" s="43">
        <v>1.0</v>
      </c>
      <c r="AF57" s="43" t="s">
        <v>685</v>
      </c>
      <c r="AG57" s="46"/>
      <c r="AH57" s="43" t="s">
        <v>686</v>
      </c>
      <c r="AI57" s="43" t="b">
        <v>1</v>
      </c>
      <c r="AJ57" s="46"/>
      <c r="AK57" s="43" t="s">
        <v>687</v>
      </c>
      <c r="AL57" s="45" t="s">
        <v>584</v>
      </c>
      <c r="AM57" s="43" t="s">
        <v>688</v>
      </c>
      <c r="AN57" s="43" t="s">
        <v>689</v>
      </c>
      <c r="AO57" s="49" t="b">
        <v>1</v>
      </c>
      <c r="AP57" s="50" t="s">
        <v>121</v>
      </c>
      <c r="AQ57" s="47" t="b">
        <v>0</v>
      </c>
      <c r="AR57" s="46"/>
      <c r="AS57" s="46"/>
    </row>
    <row r="58" ht="15.75" customHeight="1">
      <c r="A58" s="43" t="s">
        <v>96</v>
      </c>
      <c r="B58" s="43" t="b">
        <v>1</v>
      </c>
      <c r="C58" s="43">
        <v>2025.0</v>
      </c>
      <c r="D58" s="43" t="s">
        <v>690</v>
      </c>
      <c r="E58" s="43" t="s">
        <v>691</v>
      </c>
      <c r="F58" s="44" t="s">
        <v>692</v>
      </c>
      <c r="G58" s="43" t="s">
        <v>693</v>
      </c>
      <c r="H58" s="43" t="b">
        <v>0</v>
      </c>
      <c r="I58" s="43" t="b">
        <v>0</v>
      </c>
      <c r="J58" s="43" t="b">
        <v>0</v>
      </c>
      <c r="K58" s="43" t="b">
        <v>1</v>
      </c>
      <c r="L58" s="43" t="s">
        <v>694</v>
      </c>
      <c r="M58" s="45" t="s">
        <v>695</v>
      </c>
      <c r="N58" s="43" t="b">
        <v>0</v>
      </c>
      <c r="O58" s="46"/>
      <c r="P58" s="43" t="s">
        <v>310</v>
      </c>
      <c r="Q58" s="45" t="s">
        <v>128</v>
      </c>
      <c r="R58" s="43" t="s">
        <v>696</v>
      </c>
      <c r="S58" s="45">
        <v>6.0</v>
      </c>
      <c r="T58" s="46"/>
      <c r="U58" s="54"/>
      <c r="V58" s="51"/>
      <c r="W58" s="46"/>
      <c r="X58" s="45" t="s">
        <v>2712</v>
      </c>
      <c r="Y58" s="158"/>
      <c r="Z58" s="43" t="s">
        <v>698</v>
      </c>
      <c r="AA58" s="45" t="s">
        <v>261</v>
      </c>
      <c r="AB58" s="43" t="s">
        <v>111</v>
      </c>
      <c r="AC58" s="43" t="s">
        <v>653</v>
      </c>
      <c r="AD58" s="45" t="s">
        <v>654</v>
      </c>
      <c r="AE58" s="43">
        <v>2.0</v>
      </c>
      <c r="AF58" s="43" t="s">
        <v>699</v>
      </c>
      <c r="AG58" s="46"/>
      <c r="AH58" s="43" t="s">
        <v>700</v>
      </c>
      <c r="AI58" s="43" t="s">
        <v>701</v>
      </c>
      <c r="AJ58" s="43" t="s">
        <v>108</v>
      </c>
      <c r="AK58" s="43" t="s">
        <v>108</v>
      </c>
      <c r="AL58" s="54"/>
      <c r="AM58" s="46"/>
      <c r="AN58" s="43" t="s">
        <v>702</v>
      </c>
      <c r="AO58" s="49" t="b">
        <v>1</v>
      </c>
      <c r="AP58" s="50" t="s">
        <v>121</v>
      </c>
      <c r="AQ58" s="47" t="b">
        <v>0</v>
      </c>
      <c r="AR58" s="46"/>
      <c r="AS58" s="46"/>
    </row>
    <row r="59" ht="15.75" customHeight="1">
      <c r="A59" s="43" t="s">
        <v>96</v>
      </c>
      <c r="B59" s="43" t="b">
        <v>1</v>
      </c>
      <c r="C59" s="43">
        <v>2025.0</v>
      </c>
      <c r="D59" s="43" t="s">
        <v>703</v>
      </c>
      <c r="E59" s="43" t="s">
        <v>704</v>
      </c>
      <c r="F59" s="44" t="s">
        <v>705</v>
      </c>
      <c r="G59" s="43" t="s">
        <v>706</v>
      </c>
      <c r="H59" s="43" t="b">
        <v>0</v>
      </c>
      <c r="I59" s="43" t="b">
        <v>0</v>
      </c>
      <c r="J59" s="43" t="b">
        <v>0</v>
      </c>
      <c r="K59" s="43" t="b">
        <v>1</v>
      </c>
      <c r="L59" s="43" t="s">
        <v>102</v>
      </c>
      <c r="M59" s="45" t="s">
        <v>102</v>
      </c>
      <c r="N59" s="43" t="b">
        <v>1</v>
      </c>
      <c r="O59" s="46"/>
      <c r="P59" s="43" t="s">
        <v>707</v>
      </c>
      <c r="Q59" s="45" t="s">
        <v>104</v>
      </c>
      <c r="R59" s="43" t="s">
        <v>708</v>
      </c>
      <c r="S59" s="45">
        <v>2.0</v>
      </c>
      <c r="T59" s="43" t="s">
        <v>708</v>
      </c>
      <c r="U59" s="45" t="s">
        <v>709</v>
      </c>
      <c r="V59" s="51"/>
      <c r="W59" s="46"/>
      <c r="X59" s="45" t="s">
        <v>2712</v>
      </c>
      <c r="Y59" s="154" t="s">
        <v>710</v>
      </c>
      <c r="Z59" s="43" t="s">
        <v>711</v>
      </c>
      <c r="AA59" s="45" t="s">
        <v>2693</v>
      </c>
      <c r="AB59" s="43" t="s">
        <v>712</v>
      </c>
      <c r="AC59" s="43" t="s">
        <v>713</v>
      </c>
      <c r="AD59" s="45" t="s">
        <v>713</v>
      </c>
      <c r="AE59" s="43">
        <v>1.0</v>
      </c>
      <c r="AF59" s="43" t="s">
        <v>714</v>
      </c>
      <c r="AG59" s="46"/>
      <c r="AH59" s="43" t="s">
        <v>715</v>
      </c>
      <c r="AI59" s="43" t="s">
        <v>192</v>
      </c>
      <c r="AJ59" s="46"/>
      <c r="AK59" s="43" t="s">
        <v>716</v>
      </c>
      <c r="AL59" s="45" t="s">
        <v>717</v>
      </c>
      <c r="AM59" s="67" t="s">
        <v>718</v>
      </c>
      <c r="AN59" s="43" t="b">
        <v>0</v>
      </c>
      <c r="AO59" s="49" t="b">
        <v>0</v>
      </c>
      <c r="AP59" s="53"/>
      <c r="AQ59" s="47" t="b">
        <v>1</v>
      </c>
      <c r="AR59" s="43" t="s">
        <v>719</v>
      </c>
      <c r="AS59" s="43"/>
    </row>
    <row r="60" ht="15.75" customHeight="1">
      <c r="A60" s="43" t="s">
        <v>96</v>
      </c>
      <c r="B60" s="43" t="b">
        <v>1</v>
      </c>
      <c r="C60" s="43">
        <v>2025.0</v>
      </c>
      <c r="D60" s="43" t="s">
        <v>720</v>
      </c>
      <c r="E60" s="43" t="s">
        <v>721</v>
      </c>
      <c r="F60" s="44" t="s">
        <v>722</v>
      </c>
      <c r="G60" s="43" t="s">
        <v>723</v>
      </c>
      <c r="H60" s="43" t="b">
        <v>0</v>
      </c>
      <c r="I60" s="43" t="b">
        <v>0</v>
      </c>
      <c r="J60" s="43" t="b">
        <v>0</v>
      </c>
      <c r="K60" s="43" t="b">
        <v>1</v>
      </c>
      <c r="L60" s="43" t="s">
        <v>102</v>
      </c>
      <c r="M60" s="45" t="s">
        <v>102</v>
      </c>
      <c r="N60" s="43" t="s">
        <v>724</v>
      </c>
      <c r="O60" s="46"/>
      <c r="P60" s="43" t="s">
        <v>310</v>
      </c>
      <c r="Q60" s="45" t="s">
        <v>128</v>
      </c>
      <c r="R60" s="43" t="s">
        <v>725</v>
      </c>
      <c r="S60" s="45">
        <v>2.0</v>
      </c>
      <c r="T60" s="43" t="s">
        <v>726</v>
      </c>
      <c r="U60" s="45" t="s">
        <v>2165</v>
      </c>
      <c r="V60" s="51"/>
      <c r="W60" s="46"/>
      <c r="X60" s="45" t="s">
        <v>2712</v>
      </c>
      <c r="Y60" s="158"/>
      <c r="Z60" s="43" t="s">
        <v>728</v>
      </c>
      <c r="AA60" s="45" t="s">
        <v>2693</v>
      </c>
      <c r="AB60" s="43" t="s">
        <v>111</v>
      </c>
      <c r="AC60" s="43" t="s">
        <v>729</v>
      </c>
      <c r="AD60" s="45" t="s">
        <v>730</v>
      </c>
      <c r="AE60" s="43">
        <v>1.0</v>
      </c>
      <c r="AF60" s="43" t="s">
        <v>731</v>
      </c>
      <c r="AG60" s="46"/>
      <c r="AH60" s="43" t="s">
        <v>732</v>
      </c>
      <c r="AI60" s="43" t="s">
        <v>192</v>
      </c>
      <c r="AJ60" s="43" t="s">
        <v>158</v>
      </c>
      <c r="AK60" s="43" t="s">
        <v>583</v>
      </c>
      <c r="AL60" s="45" t="s">
        <v>733</v>
      </c>
      <c r="AM60" s="43" t="s">
        <v>734</v>
      </c>
      <c r="AN60" s="43" t="s">
        <v>735</v>
      </c>
      <c r="AO60" s="49" t="b">
        <v>1</v>
      </c>
      <c r="AP60" s="50" t="s">
        <v>121</v>
      </c>
      <c r="AQ60" s="47" t="b">
        <v>0</v>
      </c>
      <c r="AR60" s="46"/>
      <c r="AS60" s="46"/>
    </row>
    <row r="61" ht="15.75" customHeight="1">
      <c r="A61" s="43" t="s">
        <v>96</v>
      </c>
      <c r="B61" s="43" t="b">
        <v>1</v>
      </c>
      <c r="C61" s="43">
        <v>2025.0</v>
      </c>
      <c r="D61" s="43" t="s">
        <v>736</v>
      </c>
      <c r="E61" s="43" t="s">
        <v>737</v>
      </c>
      <c r="F61" s="44" t="s">
        <v>738</v>
      </c>
      <c r="G61" s="43" t="s">
        <v>739</v>
      </c>
      <c r="H61" s="43" t="b">
        <v>0</v>
      </c>
      <c r="I61" s="43" t="b">
        <v>0</v>
      </c>
      <c r="J61" s="43" t="b">
        <v>0</v>
      </c>
      <c r="K61" s="43" t="b">
        <v>1</v>
      </c>
      <c r="L61" s="43" t="s">
        <v>740</v>
      </c>
      <c r="M61" s="45" t="s">
        <v>126</v>
      </c>
      <c r="N61" s="43" t="b">
        <v>1</v>
      </c>
      <c r="O61" s="46"/>
      <c r="P61" s="43" t="s">
        <v>348</v>
      </c>
      <c r="Q61" s="45" t="s">
        <v>182</v>
      </c>
      <c r="R61" s="43" t="s">
        <v>741</v>
      </c>
      <c r="S61" s="45">
        <v>6.0</v>
      </c>
      <c r="T61" s="46"/>
      <c r="U61" s="54"/>
      <c r="V61" s="51"/>
      <c r="W61" s="46"/>
      <c r="X61" s="45" t="s">
        <v>2712</v>
      </c>
      <c r="Y61" s="154" t="s">
        <v>743</v>
      </c>
      <c r="Z61" s="43" t="s">
        <v>744</v>
      </c>
      <c r="AA61" s="45" t="s">
        <v>2693</v>
      </c>
      <c r="AB61" s="43" t="s">
        <v>111</v>
      </c>
      <c r="AC61" s="43" t="s">
        <v>510</v>
      </c>
      <c r="AD61" s="45" t="s">
        <v>510</v>
      </c>
      <c r="AE61" s="43">
        <v>2.0</v>
      </c>
      <c r="AF61" s="43" t="s">
        <v>745</v>
      </c>
      <c r="AG61" s="46"/>
      <c r="AH61" s="43" t="s">
        <v>746</v>
      </c>
      <c r="AI61" s="43" t="s">
        <v>192</v>
      </c>
      <c r="AJ61" s="43" t="s">
        <v>158</v>
      </c>
      <c r="AK61" s="43" t="s">
        <v>747</v>
      </c>
      <c r="AL61" s="45" t="s">
        <v>748</v>
      </c>
      <c r="AM61" s="43" t="s">
        <v>749</v>
      </c>
      <c r="AN61" s="43" t="b">
        <v>0</v>
      </c>
      <c r="AO61" s="49" t="b">
        <v>0</v>
      </c>
      <c r="AP61" s="53"/>
      <c r="AQ61" s="47" t="b">
        <v>1</v>
      </c>
      <c r="AR61" s="43" t="s">
        <v>750</v>
      </c>
      <c r="AS61" s="43"/>
    </row>
    <row r="62" ht="15.75" customHeight="1">
      <c r="A62" s="43" t="s">
        <v>96</v>
      </c>
      <c r="B62" s="43" t="b">
        <v>1</v>
      </c>
      <c r="C62" s="43">
        <v>2025.0</v>
      </c>
      <c r="D62" s="43" t="s">
        <v>751</v>
      </c>
      <c r="E62" s="43" t="s">
        <v>752</v>
      </c>
      <c r="F62" s="44" t="s">
        <v>753</v>
      </c>
      <c r="G62" s="43" t="s">
        <v>754</v>
      </c>
      <c r="H62" s="43" t="b">
        <v>0</v>
      </c>
      <c r="I62" s="43" t="b">
        <v>0</v>
      </c>
      <c r="J62" s="43" t="b">
        <v>0</v>
      </c>
      <c r="K62" s="43" t="b">
        <v>1</v>
      </c>
      <c r="L62" s="43" t="s">
        <v>506</v>
      </c>
      <c r="M62" s="45" t="s">
        <v>309</v>
      </c>
      <c r="N62" s="43" t="b">
        <v>0</v>
      </c>
      <c r="O62" s="46"/>
      <c r="P62" s="43" t="s">
        <v>707</v>
      </c>
      <c r="Q62" s="45" t="s">
        <v>104</v>
      </c>
      <c r="R62" s="43" t="s">
        <v>755</v>
      </c>
      <c r="S62" s="45">
        <v>8.0</v>
      </c>
      <c r="T62" s="46"/>
      <c r="U62" s="54"/>
      <c r="V62" s="51"/>
      <c r="W62" s="46"/>
      <c r="X62" s="45" t="s">
        <v>2712</v>
      </c>
      <c r="Y62" s="158"/>
      <c r="Z62" s="43" t="s">
        <v>757</v>
      </c>
      <c r="AA62" s="45" t="s">
        <v>2693</v>
      </c>
      <c r="AB62" s="43" t="s">
        <v>111</v>
      </c>
      <c r="AC62" s="43" t="s">
        <v>121</v>
      </c>
      <c r="AD62" s="45" t="s">
        <v>170</v>
      </c>
      <c r="AE62" s="43">
        <v>2.0</v>
      </c>
      <c r="AF62" s="43" t="s">
        <v>758</v>
      </c>
      <c r="AG62" s="46"/>
      <c r="AH62" s="43" t="s">
        <v>759</v>
      </c>
      <c r="AI62" s="43" t="s">
        <v>192</v>
      </c>
      <c r="AJ62" s="43" t="s">
        <v>108</v>
      </c>
      <c r="AK62" s="43" t="s">
        <v>760</v>
      </c>
      <c r="AL62" s="45" t="s">
        <v>761</v>
      </c>
      <c r="AM62" s="43" t="s">
        <v>762</v>
      </c>
      <c r="AN62" s="43" t="s">
        <v>763</v>
      </c>
      <c r="AO62" s="49" t="b">
        <v>1</v>
      </c>
      <c r="AP62" s="50" t="s">
        <v>121</v>
      </c>
      <c r="AQ62" s="47" t="b">
        <v>1</v>
      </c>
      <c r="AR62" s="43" t="s">
        <v>764</v>
      </c>
      <c r="AS62" s="43"/>
    </row>
    <row r="63" ht="15.75" customHeight="1">
      <c r="A63" s="43" t="s">
        <v>96</v>
      </c>
      <c r="B63" s="43" t="b">
        <v>1</v>
      </c>
      <c r="C63" s="43">
        <v>2025.0</v>
      </c>
      <c r="D63" s="43" t="s">
        <v>765</v>
      </c>
      <c r="E63" s="43" t="s">
        <v>766</v>
      </c>
      <c r="F63" s="44" t="s">
        <v>767</v>
      </c>
      <c r="G63" s="43" t="s">
        <v>768</v>
      </c>
      <c r="H63" s="43" t="b">
        <v>0</v>
      </c>
      <c r="I63" s="43" t="b">
        <v>0</v>
      </c>
      <c r="J63" s="43" t="b">
        <v>0</v>
      </c>
      <c r="K63" s="43" t="b">
        <v>1</v>
      </c>
      <c r="L63" s="43" t="s">
        <v>769</v>
      </c>
      <c r="M63" s="45" t="s">
        <v>770</v>
      </c>
      <c r="N63" s="43" t="b">
        <v>1</v>
      </c>
      <c r="O63" s="46"/>
      <c r="P63" s="43" t="s">
        <v>771</v>
      </c>
      <c r="Q63" s="45" t="s">
        <v>104</v>
      </c>
      <c r="R63" s="43" t="s">
        <v>772</v>
      </c>
      <c r="S63" s="45">
        <v>5.0</v>
      </c>
      <c r="T63" s="46"/>
      <c r="U63" s="54"/>
      <c r="V63" s="51"/>
      <c r="W63" s="46"/>
      <c r="X63" s="45" t="s">
        <v>2712</v>
      </c>
      <c r="Y63" s="154" t="s">
        <v>774</v>
      </c>
      <c r="Z63" s="43" t="s">
        <v>775</v>
      </c>
      <c r="AA63" s="45" t="s">
        <v>2693</v>
      </c>
      <c r="AB63" s="43" t="s">
        <v>111</v>
      </c>
      <c r="AC63" s="43" t="s">
        <v>211</v>
      </c>
      <c r="AD63" s="45" t="s">
        <v>211</v>
      </c>
      <c r="AE63" s="43">
        <v>2.0</v>
      </c>
      <c r="AF63" s="43" t="s">
        <v>776</v>
      </c>
      <c r="AG63" s="46"/>
      <c r="AH63" s="46"/>
      <c r="AI63" s="43" t="s">
        <v>192</v>
      </c>
      <c r="AJ63" s="43" t="s">
        <v>777</v>
      </c>
      <c r="AK63" s="43" t="s">
        <v>778</v>
      </c>
      <c r="AL63" s="45" t="s">
        <v>779</v>
      </c>
      <c r="AM63" s="43" t="s">
        <v>780</v>
      </c>
      <c r="AN63" s="43" t="s">
        <v>781</v>
      </c>
      <c r="AO63" s="49" t="b">
        <v>1</v>
      </c>
      <c r="AP63" s="50" t="s">
        <v>121</v>
      </c>
      <c r="AQ63" s="47" t="b">
        <v>0</v>
      </c>
      <c r="AR63" s="46"/>
      <c r="AS63" s="46"/>
    </row>
    <row r="64" ht="15.75" customHeight="1">
      <c r="A64" s="43" t="s">
        <v>96</v>
      </c>
      <c r="B64" s="43" t="b">
        <v>1</v>
      </c>
      <c r="C64" s="43">
        <v>2025.0</v>
      </c>
      <c r="D64" s="43" t="s">
        <v>782</v>
      </c>
      <c r="E64" s="43" t="s">
        <v>783</v>
      </c>
      <c r="F64" s="44" t="s">
        <v>784</v>
      </c>
      <c r="G64" s="43" t="s">
        <v>785</v>
      </c>
      <c r="H64" s="43" t="b">
        <v>0</v>
      </c>
      <c r="I64" s="43" t="b">
        <v>0</v>
      </c>
      <c r="J64" s="43" t="b">
        <v>0</v>
      </c>
      <c r="K64" s="43" t="b">
        <v>1</v>
      </c>
      <c r="L64" s="43" t="s">
        <v>786</v>
      </c>
      <c r="M64" s="45" t="s">
        <v>787</v>
      </c>
      <c r="N64" s="43" t="b">
        <v>1</v>
      </c>
      <c r="O64" s="46"/>
      <c r="P64" s="43" t="s">
        <v>310</v>
      </c>
      <c r="Q64" s="45" t="s">
        <v>128</v>
      </c>
      <c r="R64" s="43" t="s">
        <v>788</v>
      </c>
      <c r="S64" s="45">
        <v>1.0</v>
      </c>
      <c r="T64" s="43" t="s">
        <v>788</v>
      </c>
      <c r="U64" s="45" t="s">
        <v>2781</v>
      </c>
      <c r="V64" s="51"/>
      <c r="W64" s="46"/>
      <c r="X64" s="45" t="s">
        <v>2712</v>
      </c>
      <c r="Y64" s="158"/>
      <c r="Z64" s="46"/>
      <c r="AA64" s="45" t="s">
        <v>108</v>
      </c>
      <c r="AB64" s="43" t="s">
        <v>790</v>
      </c>
      <c r="AC64" s="46"/>
      <c r="AD64" s="45" t="s">
        <v>185</v>
      </c>
      <c r="AE64" s="43">
        <v>2.0</v>
      </c>
      <c r="AF64" s="46"/>
      <c r="AG64" s="43" t="s">
        <v>791</v>
      </c>
      <c r="AH64" s="43" t="s">
        <v>792</v>
      </c>
      <c r="AI64" s="43" t="b">
        <v>1</v>
      </c>
      <c r="AJ64" s="43" t="s">
        <v>158</v>
      </c>
      <c r="AK64" s="43" t="s">
        <v>793</v>
      </c>
      <c r="AL64" s="45" t="s">
        <v>301</v>
      </c>
      <c r="AM64" s="43" t="s">
        <v>794</v>
      </c>
      <c r="AN64" s="43" t="s">
        <v>795</v>
      </c>
      <c r="AO64" s="49" t="b">
        <v>1</v>
      </c>
      <c r="AP64" s="50" t="s">
        <v>249</v>
      </c>
      <c r="AQ64" s="47" t="b">
        <v>0</v>
      </c>
      <c r="AR64" s="46"/>
      <c r="AS64" s="46"/>
    </row>
    <row r="65" ht="15.75" customHeight="1">
      <c r="A65" s="43" t="s">
        <v>96</v>
      </c>
      <c r="B65" s="43" t="b">
        <v>1</v>
      </c>
      <c r="C65" s="43">
        <v>2025.0</v>
      </c>
      <c r="D65" s="43" t="s">
        <v>796</v>
      </c>
      <c r="E65" s="43" t="s">
        <v>797</v>
      </c>
      <c r="F65" s="44" t="s">
        <v>798</v>
      </c>
      <c r="G65" s="43" t="s">
        <v>799</v>
      </c>
      <c r="H65" s="43" t="b">
        <v>0</v>
      </c>
      <c r="I65" s="43" t="b">
        <v>0</v>
      </c>
      <c r="J65" s="43" t="b">
        <v>0</v>
      </c>
      <c r="K65" s="43" t="b">
        <v>1</v>
      </c>
      <c r="L65" s="43" t="s">
        <v>800</v>
      </c>
      <c r="M65" s="45" t="s">
        <v>126</v>
      </c>
      <c r="N65" s="43" t="b">
        <v>1</v>
      </c>
      <c r="O65" s="46"/>
      <c r="P65" s="43" t="s">
        <v>707</v>
      </c>
      <c r="Q65" s="45" t="s">
        <v>104</v>
      </c>
      <c r="R65" s="43" t="s">
        <v>350</v>
      </c>
      <c r="S65" s="45">
        <v>1.0</v>
      </c>
      <c r="T65" s="43" t="s">
        <v>350</v>
      </c>
      <c r="U65" s="45" t="s">
        <v>350</v>
      </c>
      <c r="V65" s="51"/>
      <c r="W65" s="46"/>
      <c r="X65" s="45" t="s">
        <v>2712</v>
      </c>
      <c r="Y65" s="158"/>
      <c r="Z65" s="46"/>
      <c r="AA65" s="45" t="s">
        <v>108</v>
      </c>
      <c r="AB65" s="43" t="s">
        <v>801</v>
      </c>
      <c r="AC65" s="43" t="s">
        <v>802</v>
      </c>
      <c r="AD65" s="45" t="s">
        <v>185</v>
      </c>
      <c r="AE65" s="43">
        <v>1.0</v>
      </c>
      <c r="AF65" s="46"/>
      <c r="AG65" s="43" t="s">
        <v>803</v>
      </c>
      <c r="AH65" s="46"/>
      <c r="AI65" s="43" t="s">
        <v>192</v>
      </c>
      <c r="AJ65" s="43" t="s">
        <v>158</v>
      </c>
      <c r="AK65" s="43" t="s">
        <v>804</v>
      </c>
      <c r="AL65" s="45" t="s">
        <v>118</v>
      </c>
      <c r="AM65" s="43" t="s">
        <v>805</v>
      </c>
      <c r="AN65" s="43" t="s">
        <v>806</v>
      </c>
      <c r="AO65" s="49" t="b">
        <v>1</v>
      </c>
      <c r="AP65" s="50" t="s">
        <v>121</v>
      </c>
      <c r="AQ65" s="47" t="b">
        <v>0</v>
      </c>
      <c r="AR65" s="46"/>
      <c r="AS65" s="46"/>
    </row>
    <row r="66" ht="15.75" customHeight="1">
      <c r="A66" s="71" t="s">
        <v>96</v>
      </c>
      <c r="B66" s="71" t="b">
        <v>0</v>
      </c>
      <c r="C66" s="71"/>
      <c r="D66" s="71" t="s">
        <v>2782</v>
      </c>
      <c r="E66" s="71" t="s">
        <v>2783</v>
      </c>
      <c r="F66" s="131" t="s">
        <v>2784</v>
      </c>
      <c r="G66" s="71" t="s">
        <v>2785</v>
      </c>
      <c r="H66" s="71" t="b">
        <v>1</v>
      </c>
      <c r="I66" s="71" t="b">
        <v>0</v>
      </c>
      <c r="J66" s="71" t="b">
        <v>0</v>
      </c>
      <c r="K66" s="71" t="b">
        <v>1</v>
      </c>
    </row>
    <row r="67" ht="15.75" customHeight="1">
      <c r="A67" s="43" t="s">
        <v>96</v>
      </c>
      <c r="B67" s="43" t="b">
        <v>1</v>
      </c>
      <c r="C67" s="43">
        <v>2025.0</v>
      </c>
      <c r="D67" s="43" t="s">
        <v>807</v>
      </c>
      <c r="E67" s="43" t="s">
        <v>808</v>
      </c>
      <c r="F67" s="44" t="s">
        <v>809</v>
      </c>
      <c r="G67" s="43" t="s">
        <v>810</v>
      </c>
      <c r="H67" s="43" t="b">
        <v>0</v>
      </c>
      <c r="I67" s="43" t="b">
        <v>0</v>
      </c>
      <c r="J67" s="43" t="b">
        <v>0</v>
      </c>
      <c r="K67" s="43" t="b">
        <v>1</v>
      </c>
      <c r="L67" s="43" t="s">
        <v>309</v>
      </c>
      <c r="M67" s="45" t="s">
        <v>309</v>
      </c>
      <c r="N67" s="43" t="b">
        <v>0</v>
      </c>
      <c r="O67" s="46"/>
      <c r="P67" s="43" t="s">
        <v>811</v>
      </c>
      <c r="Q67" s="45" t="s">
        <v>104</v>
      </c>
      <c r="R67" s="43">
        <v>2.0</v>
      </c>
      <c r="S67" s="45">
        <v>2.0</v>
      </c>
      <c r="T67" s="46"/>
      <c r="U67" s="54"/>
      <c r="V67" s="51"/>
      <c r="W67" s="43" t="s">
        <v>813</v>
      </c>
      <c r="X67" s="45" t="s">
        <v>2712</v>
      </c>
      <c r="Y67" s="158"/>
      <c r="Z67" s="43" t="s">
        <v>111</v>
      </c>
      <c r="AA67" s="45" t="s">
        <v>108</v>
      </c>
      <c r="AB67" s="43" t="s">
        <v>211</v>
      </c>
      <c r="AC67" s="43">
        <v>1.0</v>
      </c>
      <c r="AD67" s="45" t="s">
        <v>211</v>
      </c>
      <c r="AE67" s="43" t="s">
        <v>814</v>
      </c>
      <c r="AF67" s="43" t="s">
        <v>815</v>
      </c>
      <c r="AG67" s="46"/>
      <c r="AH67" s="43" t="s">
        <v>816</v>
      </c>
      <c r="AI67" s="46"/>
      <c r="AJ67" s="43" t="s">
        <v>547</v>
      </c>
      <c r="AK67" s="43" t="s">
        <v>817</v>
      </c>
      <c r="AL67" s="45" t="s">
        <v>547</v>
      </c>
      <c r="AN67" s="43" t="s">
        <v>818</v>
      </c>
      <c r="AO67" s="49" t="b">
        <v>1</v>
      </c>
      <c r="AP67" s="50" t="s">
        <v>121</v>
      </c>
      <c r="AQ67" s="47" t="b">
        <v>1</v>
      </c>
      <c r="AR67" s="43" t="s">
        <v>819</v>
      </c>
      <c r="AS67" s="46"/>
    </row>
    <row r="68" ht="15.75" customHeight="1">
      <c r="A68" s="43" t="s">
        <v>820</v>
      </c>
      <c r="B68" s="43" t="b">
        <v>1</v>
      </c>
      <c r="C68" s="43">
        <v>2025.0</v>
      </c>
      <c r="D68" s="43" t="s">
        <v>821</v>
      </c>
      <c r="E68" s="43" t="s">
        <v>822</v>
      </c>
      <c r="F68" s="44" t="s">
        <v>823</v>
      </c>
      <c r="G68" s="43" t="s">
        <v>824</v>
      </c>
      <c r="H68" s="43" t="b">
        <v>1</v>
      </c>
      <c r="I68" s="43" t="b">
        <v>1</v>
      </c>
      <c r="J68" s="43" t="b">
        <v>1</v>
      </c>
      <c r="K68" s="43" t="b">
        <v>1</v>
      </c>
      <c r="L68" s="43" t="s">
        <v>825</v>
      </c>
      <c r="M68" s="45" t="s">
        <v>825</v>
      </c>
      <c r="N68" s="43" t="b">
        <v>1</v>
      </c>
      <c r="O68" s="43" t="s">
        <v>108</v>
      </c>
      <c r="P68" s="43" t="s">
        <v>826</v>
      </c>
      <c r="Q68" s="45" t="s">
        <v>128</v>
      </c>
      <c r="R68" s="43">
        <v>1.0</v>
      </c>
      <c r="S68" s="45">
        <v>1.0</v>
      </c>
      <c r="T68" s="43" t="s">
        <v>827</v>
      </c>
      <c r="U68" s="45" t="s">
        <v>828</v>
      </c>
      <c r="V68" s="47" t="s">
        <v>829</v>
      </c>
      <c r="W68" s="43" t="s">
        <v>830</v>
      </c>
      <c r="X68" s="45" t="s">
        <v>2712</v>
      </c>
      <c r="Y68" s="154" t="b">
        <v>1</v>
      </c>
      <c r="Z68" s="43" t="s">
        <v>831</v>
      </c>
      <c r="AA68" s="45" t="s">
        <v>2706</v>
      </c>
      <c r="AB68" s="46"/>
      <c r="AC68" s="43" t="s">
        <v>832</v>
      </c>
      <c r="AD68" s="45" t="s">
        <v>185</v>
      </c>
      <c r="AE68" s="46"/>
      <c r="AF68" s="46"/>
      <c r="AG68" s="46"/>
      <c r="AH68" s="46"/>
      <c r="AI68" s="46"/>
      <c r="AJ68" s="46"/>
      <c r="AK68" s="43" t="s">
        <v>833</v>
      </c>
      <c r="AL68" s="45" t="s">
        <v>834</v>
      </c>
      <c r="AM68" s="43" t="s">
        <v>835</v>
      </c>
      <c r="AN68" s="43" t="b">
        <v>1</v>
      </c>
      <c r="AO68" s="49" t="b">
        <v>1</v>
      </c>
      <c r="AP68" s="50" t="b">
        <v>1</v>
      </c>
      <c r="AQ68" s="47" t="b">
        <v>1</v>
      </c>
      <c r="AR68" s="43" t="s">
        <v>836</v>
      </c>
      <c r="AS68" s="46"/>
    </row>
    <row r="69" ht="15.75" customHeight="1">
      <c r="A69" s="43" t="s">
        <v>820</v>
      </c>
      <c r="B69" s="43" t="b">
        <v>1</v>
      </c>
      <c r="C69" s="43">
        <v>2025.0</v>
      </c>
      <c r="D69" s="43" t="s">
        <v>837</v>
      </c>
      <c r="E69" s="43" t="s">
        <v>838</v>
      </c>
      <c r="F69" s="44" t="s">
        <v>839</v>
      </c>
      <c r="G69" s="43" t="s">
        <v>840</v>
      </c>
      <c r="H69" s="43" t="b">
        <v>1</v>
      </c>
      <c r="I69" s="43" t="b">
        <v>1</v>
      </c>
      <c r="J69" s="43" t="b">
        <v>1</v>
      </c>
      <c r="K69" s="43" t="b">
        <v>1</v>
      </c>
      <c r="L69" s="43" t="s">
        <v>841</v>
      </c>
      <c r="M69" s="45" t="s">
        <v>309</v>
      </c>
      <c r="N69" s="43" t="b">
        <v>1</v>
      </c>
      <c r="O69" s="43" t="s">
        <v>108</v>
      </c>
      <c r="P69" s="43" t="s">
        <v>842</v>
      </c>
      <c r="Q69" s="43" t="s">
        <v>182</v>
      </c>
      <c r="R69" s="43">
        <v>1.0</v>
      </c>
      <c r="S69" s="45">
        <v>1.0</v>
      </c>
      <c r="T69" s="43" t="s">
        <v>843</v>
      </c>
      <c r="U69" s="45" t="s">
        <v>184</v>
      </c>
      <c r="V69" s="47" t="s">
        <v>844</v>
      </c>
      <c r="W69" s="43" t="s">
        <v>844</v>
      </c>
      <c r="X69" s="45" t="s">
        <v>2712</v>
      </c>
      <c r="Y69" s="43" t="b">
        <v>0</v>
      </c>
      <c r="Z69" s="43" t="b">
        <v>0</v>
      </c>
      <c r="AA69" s="45" t="s">
        <v>108</v>
      </c>
      <c r="AB69" s="43" t="s">
        <v>111</v>
      </c>
      <c r="AC69" s="43" t="s">
        <v>136</v>
      </c>
      <c r="AD69" s="45" t="s">
        <v>136</v>
      </c>
      <c r="AE69" s="46"/>
      <c r="AF69" s="46"/>
      <c r="AG69" s="46"/>
      <c r="AH69" s="46"/>
      <c r="AI69" s="46"/>
      <c r="AJ69" s="46"/>
      <c r="AK69" s="43" t="s">
        <v>845</v>
      </c>
      <c r="AL69" s="43" t="s">
        <v>846</v>
      </c>
      <c r="AM69" s="43" t="s">
        <v>847</v>
      </c>
      <c r="AN69" s="43" t="b">
        <v>1</v>
      </c>
      <c r="AO69" s="49" t="b">
        <v>1</v>
      </c>
      <c r="AP69" s="50" t="b">
        <v>1</v>
      </c>
      <c r="AQ69" s="47" t="b">
        <v>1</v>
      </c>
      <c r="AR69" s="43" t="s">
        <v>848</v>
      </c>
      <c r="AS69" s="46"/>
    </row>
    <row r="70" ht="15.75" customHeight="1">
      <c r="A70" s="43" t="s">
        <v>820</v>
      </c>
      <c r="B70" s="43" t="b">
        <v>1</v>
      </c>
      <c r="C70" s="43">
        <v>2025.0</v>
      </c>
      <c r="D70" s="43" t="s">
        <v>849</v>
      </c>
      <c r="E70" s="43" t="s">
        <v>850</v>
      </c>
      <c r="F70" s="44" t="s">
        <v>851</v>
      </c>
      <c r="G70" s="43" t="s">
        <v>852</v>
      </c>
      <c r="H70" s="43" t="b">
        <v>0</v>
      </c>
      <c r="I70" s="43" t="b">
        <v>0</v>
      </c>
      <c r="J70" s="43" t="b">
        <v>0</v>
      </c>
      <c r="K70" s="43" t="b">
        <v>1</v>
      </c>
      <c r="L70" s="43" t="s">
        <v>853</v>
      </c>
      <c r="M70" s="45" t="s">
        <v>854</v>
      </c>
      <c r="N70" s="43" t="b">
        <v>0</v>
      </c>
      <c r="O70" s="43" t="s">
        <v>108</v>
      </c>
      <c r="P70" s="43" t="s">
        <v>842</v>
      </c>
      <c r="Q70" s="45" t="s">
        <v>182</v>
      </c>
      <c r="R70" s="43">
        <v>1.0</v>
      </c>
      <c r="S70" s="45">
        <v>1.0</v>
      </c>
      <c r="T70" s="43" t="s">
        <v>855</v>
      </c>
      <c r="U70" s="45" t="s">
        <v>855</v>
      </c>
      <c r="V70" s="47" t="s">
        <v>844</v>
      </c>
      <c r="W70" s="43" t="s">
        <v>844</v>
      </c>
      <c r="X70" s="45" t="s">
        <v>2712</v>
      </c>
      <c r="Y70" s="154" t="b">
        <v>0</v>
      </c>
      <c r="Z70" s="43" t="b">
        <v>0</v>
      </c>
      <c r="AA70" s="45" t="s">
        <v>108</v>
      </c>
      <c r="AB70" s="43" t="s">
        <v>856</v>
      </c>
      <c r="AC70" s="43" t="s">
        <v>108</v>
      </c>
      <c r="AD70" s="45" t="s">
        <v>185</v>
      </c>
      <c r="AE70" s="46"/>
      <c r="AF70" s="46"/>
      <c r="AG70" s="46"/>
      <c r="AH70" s="46"/>
      <c r="AI70" s="46"/>
      <c r="AJ70" s="46"/>
      <c r="AK70" s="43" t="s">
        <v>108</v>
      </c>
      <c r="AL70" s="45"/>
      <c r="AM70" s="43" t="s">
        <v>108</v>
      </c>
      <c r="AN70" s="43" t="b">
        <v>1</v>
      </c>
      <c r="AO70" s="49" t="b">
        <v>1</v>
      </c>
      <c r="AP70" s="50" t="b">
        <v>1</v>
      </c>
      <c r="AQ70" s="47" t="b">
        <v>0</v>
      </c>
      <c r="AR70" s="43" t="s">
        <v>108</v>
      </c>
      <c r="AS70" s="46"/>
    </row>
    <row r="71" ht="15.75" customHeight="1">
      <c r="A71" s="71" t="s">
        <v>96</v>
      </c>
      <c r="B71" s="71" t="b">
        <v>0</v>
      </c>
      <c r="C71" s="71"/>
      <c r="D71" s="71" t="s">
        <v>2786</v>
      </c>
      <c r="E71" s="71" t="s">
        <v>2787</v>
      </c>
      <c r="F71" s="131" t="s">
        <v>2788</v>
      </c>
      <c r="G71" s="71" t="s">
        <v>2789</v>
      </c>
      <c r="H71" s="71" t="b">
        <v>0</v>
      </c>
      <c r="I71" s="71" t="b">
        <v>0</v>
      </c>
      <c r="J71" s="71" t="b">
        <v>0</v>
      </c>
      <c r="K71" s="71" t="b">
        <v>1</v>
      </c>
    </row>
    <row r="72" ht="15.75" customHeight="1">
      <c r="A72" s="43" t="s">
        <v>820</v>
      </c>
      <c r="B72" s="43" t="b">
        <v>1</v>
      </c>
      <c r="C72" s="43">
        <v>2025.0</v>
      </c>
      <c r="D72" s="43" t="s">
        <v>857</v>
      </c>
      <c r="E72" s="43" t="s">
        <v>858</v>
      </c>
      <c r="F72" s="44" t="s">
        <v>859</v>
      </c>
      <c r="G72" s="43" t="s">
        <v>860</v>
      </c>
      <c r="H72" s="43" t="b">
        <v>0</v>
      </c>
      <c r="I72" s="43" t="b">
        <v>0</v>
      </c>
      <c r="J72" s="43" t="b">
        <v>0</v>
      </c>
      <c r="K72" s="43" t="b">
        <v>1</v>
      </c>
      <c r="L72" s="43" t="s">
        <v>861</v>
      </c>
      <c r="M72" s="45" t="s">
        <v>861</v>
      </c>
      <c r="N72" s="43" t="b">
        <v>1</v>
      </c>
      <c r="O72" s="43" t="s">
        <v>108</v>
      </c>
      <c r="P72" s="43" t="s">
        <v>862</v>
      </c>
      <c r="Q72" s="45" t="s">
        <v>182</v>
      </c>
      <c r="R72" s="43">
        <v>1.0</v>
      </c>
      <c r="S72" s="45">
        <v>1.0</v>
      </c>
      <c r="T72" s="43" t="s">
        <v>863</v>
      </c>
      <c r="U72" s="45" t="s">
        <v>864</v>
      </c>
      <c r="V72" s="47" t="s">
        <v>844</v>
      </c>
      <c r="W72" s="43" t="s">
        <v>844</v>
      </c>
      <c r="X72" s="45" t="s">
        <v>2712</v>
      </c>
      <c r="Y72" s="154" t="b">
        <v>0</v>
      </c>
      <c r="Z72" s="43" t="b">
        <v>0</v>
      </c>
      <c r="AA72" s="45" t="s">
        <v>108</v>
      </c>
      <c r="AB72" s="43" t="s">
        <v>865</v>
      </c>
      <c r="AC72" s="43" t="s">
        <v>108</v>
      </c>
      <c r="AD72" s="45" t="s">
        <v>185</v>
      </c>
      <c r="AE72" s="46"/>
      <c r="AF72" s="46"/>
      <c r="AG72" s="46"/>
      <c r="AH72" s="46"/>
      <c r="AI72" s="46"/>
      <c r="AJ72" s="46"/>
      <c r="AK72" s="43" t="s">
        <v>108</v>
      </c>
      <c r="AL72" s="45"/>
      <c r="AM72" s="43" t="s">
        <v>108</v>
      </c>
      <c r="AN72" s="43" t="b">
        <v>1</v>
      </c>
      <c r="AO72" s="49" t="b">
        <v>1</v>
      </c>
      <c r="AP72" s="50" t="b">
        <v>1</v>
      </c>
      <c r="AQ72" s="47" t="b">
        <v>0</v>
      </c>
      <c r="AR72" s="43" t="s">
        <v>108</v>
      </c>
      <c r="AS72" s="46"/>
    </row>
    <row r="73" ht="15.75" customHeight="1">
      <c r="A73" s="43" t="s">
        <v>820</v>
      </c>
      <c r="B73" s="43" t="b">
        <v>1</v>
      </c>
      <c r="C73" s="43">
        <v>2025.0</v>
      </c>
      <c r="D73" s="43" t="s">
        <v>866</v>
      </c>
      <c r="E73" s="43" t="s">
        <v>867</v>
      </c>
      <c r="F73" s="44" t="s">
        <v>868</v>
      </c>
      <c r="G73" s="43" t="s">
        <v>869</v>
      </c>
      <c r="H73" s="43" t="b">
        <v>0</v>
      </c>
      <c r="I73" s="43" t="b">
        <v>0</v>
      </c>
      <c r="J73" s="43" t="b">
        <v>0</v>
      </c>
      <c r="K73" s="43" t="b">
        <v>1</v>
      </c>
      <c r="L73" s="43" t="s">
        <v>870</v>
      </c>
      <c r="M73" s="45" t="s">
        <v>871</v>
      </c>
      <c r="N73" s="43" t="b">
        <v>0</v>
      </c>
      <c r="O73" s="43" t="s">
        <v>108</v>
      </c>
      <c r="P73" s="43" t="s">
        <v>872</v>
      </c>
      <c r="Q73" s="43" t="s">
        <v>128</v>
      </c>
      <c r="R73" s="43">
        <v>3.0</v>
      </c>
      <c r="S73" s="45">
        <v>3.0</v>
      </c>
      <c r="T73" s="43" t="s">
        <v>873</v>
      </c>
      <c r="U73" s="45"/>
      <c r="V73" s="47" t="s">
        <v>829</v>
      </c>
      <c r="W73" s="43" t="s">
        <v>875</v>
      </c>
      <c r="X73" s="45" t="s">
        <v>2712</v>
      </c>
      <c r="Y73" s="43" t="b">
        <v>0</v>
      </c>
      <c r="Z73" s="43" t="s">
        <v>876</v>
      </c>
      <c r="AA73" s="45" t="s">
        <v>261</v>
      </c>
      <c r="AB73" s="43" t="s">
        <v>111</v>
      </c>
      <c r="AC73" s="43" t="s">
        <v>877</v>
      </c>
      <c r="AD73" s="45" t="s">
        <v>877</v>
      </c>
      <c r="AE73" s="46"/>
      <c r="AF73" s="46"/>
      <c r="AG73" s="46"/>
      <c r="AH73" s="46"/>
      <c r="AI73" s="46"/>
      <c r="AJ73" s="46"/>
      <c r="AK73" s="43" t="s">
        <v>878</v>
      </c>
      <c r="AL73" s="43" t="s">
        <v>879</v>
      </c>
      <c r="AM73" s="43" t="s">
        <v>880</v>
      </c>
      <c r="AN73" s="43" t="b">
        <v>1</v>
      </c>
      <c r="AO73" s="161" t="b">
        <v>1</v>
      </c>
      <c r="AP73" s="52" t="b">
        <v>1</v>
      </c>
      <c r="AQ73" s="43" t="b">
        <v>1</v>
      </c>
      <c r="AR73" s="43" t="s">
        <v>881</v>
      </c>
      <c r="AS73" s="46"/>
    </row>
    <row r="74" ht="15.75" customHeight="1">
      <c r="A74" s="71" t="s">
        <v>96</v>
      </c>
      <c r="B74" s="71" t="b">
        <v>0</v>
      </c>
      <c r="C74" s="71"/>
      <c r="D74" s="71" t="s">
        <v>2790</v>
      </c>
      <c r="E74" s="71" t="s">
        <v>2791</v>
      </c>
      <c r="F74" s="131" t="s">
        <v>2792</v>
      </c>
      <c r="G74" s="71" t="s">
        <v>2793</v>
      </c>
      <c r="H74" s="71" t="b">
        <v>0</v>
      </c>
      <c r="I74" s="71" t="b">
        <v>0</v>
      </c>
      <c r="J74" s="71" t="b">
        <v>0</v>
      </c>
      <c r="K74" s="71" t="b">
        <v>1</v>
      </c>
    </row>
    <row r="75" ht="15.75" customHeight="1">
      <c r="A75" s="71" t="s">
        <v>96</v>
      </c>
      <c r="B75" s="71" t="b">
        <v>0</v>
      </c>
      <c r="C75" s="71"/>
      <c r="D75" s="71" t="s">
        <v>2794</v>
      </c>
      <c r="E75" s="71" t="s">
        <v>2795</v>
      </c>
      <c r="F75" s="131" t="s">
        <v>2796</v>
      </c>
      <c r="G75" s="71" t="s">
        <v>2797</v>
      </c>
      <c r="H75" s="71" t="b">
        <v>0</v>
      </c>
      <c r="I75" s="71" t="b">
        <v>0</v>
      </c>
      <c r="J75" s="71" t="b">
        <v>0</v>
      </c>
      <c r="K75" s="71" t="b">
        <v>1</v>
      </c>
    </row>
    <row r="76" ht="15.75" customHeight="1">
      <c r="A76" s="43" t="s">
        <v>820</v>
      </c>
      <c r="B76" s="43" t="b">
        <v>1</v>
      </c>
      <c r="C76" s="43">
        <v>2025.0</v>
      </c>
      <c r="D76" s="43" t="s">
        <v>882</v>
      </c>
      <c r="E76" s="43" t="s">
        <v>883</v>
      </c>
      <c r="F76" s="44" t="s">
        <v>884</v>
      </c>
      <c r="G76" s="43" t="s">
        <v>885</v>
      </c>
      <c r="H76" s="43" t="b">
        <v>1</v>
      </c>
      <c r="I76" s="43" t="b">
        <v>0</v>
      </c>
      <c r="J76" s="43" t="b">
        <v>1</v>
      </c>
      <c r="K76" s="43" t="b">
        <v>1</v>
      </c>
      <c r="L76" s="43" t="s">
        <v>202</v>
      </c>
      <c r="M76" s="45" t="s">
        <v>202</v>
      </c>
      <c r="N76" s="43" t="b">
        <v>0</v>
      </c>
      <c r="O76" s="43" t="s">
        <v>108</v>
      </c>
      <c r="P76" s="43" t="s">
        <v>886</v>
      </c>
      <c r="Q76" s="45" t="s">
        <v>104</v>
      </c>
      <c r="R76" s="43">
        <v>3.0</v>
      </c>
      <c r="S76" s="45">
        <v>3.0</v>
      </c>
      <c r="T76" s="43" t="s">
        <v>887</v>
      </c>
      <c r="U76" s="45"/>
      <c r="V76" s="47" t="s">
        <v>844</v>
      </c>
      <c r="W76" s="43" t="s">
        <v>844</v>
      </c>
      <c r="X76" s="45" t="s">
        <v>2712</v>
      </c>
      <c r="Y76" s="154" t="b">
        <v>0</v>
      </c>
      <c r="Z76" s="43" t="b">
        <v>0</v>
      </c>
      <c r="AA76" s="45" t="s">
        <v>108</v>
      </c>
      <c r="AB76" s="43" t="s">
        <v>111</v>
      </c>
      <c r="AC76" s="43" t="s">
        <v>211</v>
      </c>
      <c r="AD76" s="45" t="s">
        <v>211</v>
      </c>
      <c r="AE76" s="46"/>
      <c r="AF76" s="46"/>
      <c r="AG76" s="46"/>
      <c r="AH76" s="46"/>
      <c r="AI76" s="46"/>
      <c r="AJ76" s="46"/>
      <c r="AK76" s="43" t="s">
        <v>108</v>
      </c>
      <c r="AL76" s="45"/>
      <c r="AM76" s="43" t="s">
        <v>108</v>
      </c>
      <c r="AN76" s="43" t="b">
        <v>0</v>
      </c>
      <c r="AO76" s="49" t="b">
        <v>0</v>
      </c>
      <c r="AP76" s="50" t="b">
        <v>0</v>
      </c>
      <c r="AQ76" s="47" t="b">
        <v>0</v>
      </c>
      <c r="AR76" s="43" t="s">
        <v>108</v>
      </c>
      <c r="AS76" s="46"/>
    </row>
    <row r="77" ht="15.75" customHeight="1">
      <c r="A77" s="43" t="s">
        <v>820</v>
      </c>
      <c r="B77" s="43" t="b">
        <v>1</v>
      </c>
      <c r="C77" s="43">
        <v>2025.0</v>
      </c>
      <c r="D77" s="43" t="s">
        <v>889</v>
      </c>
      <c r="E77" s="43" t="s">
        <v>890</v>
      </c>
      <c r="F77" s="44" t="s">
        <v>891</v>
      </c>
      <c r="G77" s="43" t="s">
        <v>892</v>
      </c>
      <c r="H77" s="43" t="b">
        <v>0</v>
      </c>
      <c r="I77" s="43" t="b">
        <v>0</v>
      </c>
      <c r="J77" s="43" t="b">
        <v>0</v>
      </c>
      <c r="K77" s="43" t="b">
        <v>1</v>
      </c>
      <c r="L77" s="43" t="s">
        <v>102</v>
      </c>
      <c r="M77" s="45" t="s">
        <v>102</v>
      </c>
      <c r="N77" s="46"/>
      <c r="O77" s="43" t="s">
        <v>108</v>
      </c>
      <c r="P77" s="43" t="s">
        <v>886</v>
      </c>
      <c r="Q77" s="45" t="s">
        <v>104</v>
      </c>
      <c r="R77" s="43">
        <v>7.0</v>
      </c>
      <c r="S77" s="45">
        <v>7.0</v>
      </c>
      <c r="T77" s="43" t="s">
        <v>893</v>
      </c>
      <c r="U77" s="45"/>
      <c r="V77" s="47" t="s">
        <v>895</v>
      </c>
      <c r="W77" s="43" t="s">
        <v>896</v>
      </c>
      <c r="X77" s="45" t="s">
        <v>2712</v>
      </c>
      <c r="Y77" s="154" t="b">
        <v>1</v>
      </c>
      <c r="Z77" s="43" t="s">
        <v>876</v>
      </c>
      <c r="AA77" s="45" t="s">
        <v>261</v>
      </c>
      <c r="AB77" s="46"/>
      <c r="AC77" s="43" t="s">
        <v>450</v>
      </c>
      <c r="AD77" s="45" t="s">
        <v>451</v>
      </c>
      <c r="AE77" s="46"/>
      <c r="AF77" s="46"/>
      <c r="AG77" s="46"/>
      <c r="AH77" s="46"/>
      <c r="AI77" s="46"/>
      <c r="AJ77" s="46"/>
      <c r="AK77" s="43" t="s">
        <v>897</v>
      </c>
      <c r="AL77" s="45" t="s">
        <v>301</v>
      </c>
      <c r="AM77" s="43" t="s">
        <v>898</v>
      </c>
      <c r="AN77" s="43" t="b">
        <v>1</v>
      </c>
      <c r="AO77" s="49" t="b">
        <v>1</v>
      </c>
      <c r="AP77" s="50" t="b">
        <v>1</v>
      </c>
      <c r="AQ77" s="47" t="b">
        <v>1</v>
      </c>
      <c r="AR77" s="43" t="s">
        <v>899</v>
      </c>
      <c r="AS77" s="46"/>
    </row>
    <row r="78" ht="15.75" customHeight="1">
      <c r="A78" s="43" t="s">
        <v>820</v>
      </c>
      <c r="B78" s="43" t="b">
        <v>1</v>
      </c>
      <c r="C78" s="43">
        <v>2025.0</v>
      </c>
      <c r="D78" s="43" t="s">
        <v>900</v>
      </c>
      <c r="E78" s="43" t="s">
        <v>901</v>
      </c>
      <c r="F78" s="44" t="s">
        <v>902</v>
      </c>
      <c r="G78" s="43" t="s">
        <v>903</v>
      </c>
      <c r="H78" s="43" t="b">
        <v>0</v>
      </c>
      <c r="I78" s="43" t="b">
        <v>0</v>
      </c>
      <c r="J78" s="43" t="b">
        <v>0</v>
      </c>
      <c r="K78" s="43" t="b">
        <v>1</v>
      </c>
      <c r="L78" s="43" t="s">
        <v>904</v>
      </c>
      <c r="M78" s="45" t="s">
        <v>905</v>
      </c>
      <c r="N78" s="43" t="b">
        <v>0</v>
      </c>
      <c r="O78" s="43" t="s">
        <v>108</v>
      </c>
      <c r="P78" s="43" t="s">
        <v>886</v>
      </c>
      <c r="Q78" s="45" t="s">
        <v>104</v>
      </c>
      <c r="R78" s="43">
        <v>9.0</v>
      </c>
      <c r="S78" s="45">
        <v>9.0</v>
      </c>
      <c r="T78" s="43" t="s">
        <v>906</v>
      </c>
      <c r="U78" s="45"/>
      <c r="V78" s="47" t="s">
        <v>908</v>
      </c>
      <c r="W78" s="43" t="s">
        <v>909</v>
      </c>
      <c r="X78" s="45" t="s">
        <v>2712</v>
      </c>
      <c r="Y78" s="154" t="s">
        <v>909</v>
      </c>
      <c r="Z78" s="43" t="b">
        <v>0</v>
      </c>
      <c r="AA78" s="45" t="s">
        <v>108</v>
      </c>
      <c r="AB78" s="43" t="s">
        <v>910</v>
      </c>
      <c r="AC78" s="43" t="s">
        <v>108</v>
      </c>
      <c r="AD78" s="45" t="s">
        <v>185</v>
      </c>
      <c r="AE78" s="46"/>
      <c r="AF78" s="46"/>
      <c r="AG78" s="46"/>
      <c r="AH78" s="46"/>
      <c r="AI78" s="46"/>
      <c r="AJ78" s="46"/>
      <c r="AK78" s="43" t="s">
        <v>108</v>
      </c>
      <c r="AL78" s="45"/>
      <c r="AM78" s="43" t="s">
        <v>108</v>
      </c>
      <c r="AN78" s="43" t="b">
        <v>1</v>
      </c>
      <c r="AO78" s="49" t="b">
        <v>1</v>
      </c>
      <c r="AP78" s="50" t="b">
        <v>1</v>
      </c>
      <c r="AQ78" s="47" t="b">
        <v>0</v>
      </c>
      <c r="AR78" s="43" t="s">
        <v>108</v>
      </c>
      <c r="AS78" s="46"/>
    </row>
    <row r="79" ht="15.75" customHeight="1">
      <c r="A79" s="43" t="s">
        <v>820</v>
      </c>
      <c r="B79" s="43" t="b">
        <v>1</v>
      </c>
      <c r="C79" s="43">
        <v>2025.0</v>
      </c>
      <c r="D79" s="43" t="s">
        <v>911</v>
      </c>
      <c r="E79" s="43" t="s">
        <v>912</v>
      </c>
      <c r="F79" s="44" t="s">
        <v>913</v>
      </c>
      <c r="G79" s="43" t="s">
        <v>914</v>
      </c>
      <c r="H79" s="43" t="b">
        <v>1</v>
      </c>
      <c r="I79" s="43" t="b">
        <v>1</v>
      </c>
      <c r="J79" s="43" t="b">
        <v>1</v>
      </c>
      <c r="K79" s="43" t="b">
        <v>1</v>
      </c>
      <c r="L79" s="43" t="s">
        <v>915</v>
      </c>
      <c r="M79" s="45" t="s">
        <v>915</v>
      </c>
      <c r="N79" s="46"/>
      <c r="O79" s="43" t="s">
        <v>108</v>
      </c>
      <c r="P79" s="43" t="s">
        <v>886</v>
      </c>
      <c r="Q79" s="45" t="s">
        <v>104</v>
      </c>
      <c r="R79" s="43">
        <v>8.0</v>
      </c>
      <c r="S79" s="45">
        <v>8.0</v>
      </c>
      <c r="T79" s="43" t="s">
        <v>916</v>
      </c>
      <c r="U79" s="45"/>
      <c r="V79" s="47" t="s">
        <v>829</v>
      </c>
      <c r="W79" s="43" t="s">
        <v>918</v>
      </c>
      <c r="X79" s="45" t="s">
        <v>2712</v>
      </c>
      <c r="Y79" s="154" t="s">
        <v>909</v>
      </c>
      <c r="Z79" s="43" t="b">
        <v>0</v>
      </c>
      <c r="AA79" s="45" t="s">
        <v>108</v>
      </c>
      <c r="AB79" s="43" t="s">
        <v>108</v>
      </c>
      <c r="AC79" s="43" t="s">
        <v>919</v>
      </c>
      <c r="AD79" s="45" t="s">
        <v>185</v>
      </c>
      <c r="AE79" s="46"/>
      <c r="AF79" s="46"/>
      <c r="AG79" s="46"/>
      <c r="AH79" s="46"/>
      <c r="AI79" s="46"/>
      <c r="AJ79" s="46"/>
      <c r="AK79" s="43" t="s">
        <v>108</v>
      </c>
      <c r="AL79" s="45"/>
      <c r="AM79" s="43" t="s">
        <v>108</v>
      </c>
      <c r="AN79" s="43" t="b">
        <v>1</v>
      </c>
      <c r="AO79" s="49" t="b">
        <v>1</v>
      </c>
      <c r="AP79" s="50" t="b">
        <v>1</v>
      </c>
      <c r="AQ79" s="47" t="b">
        <v>0</v>
      </c>
      <c r="AR79" s="43" t="s">
        <v>108</v>
      </c>
      <c r="AS79" s="46"/>
    </row>
    <row r="80" ht="15.75" customHeight="1">
      <c r="A80" s="162" t="s">
        <v>820</v>
      </c>
      <c r="B80" s="162" t="b">
        <v>0</v>
      </c>
      <c r="C80" s="162">
        <v>2025.0</v>
      </c>
      <c r="D80" s="162" t="s">
        <v>2587</v>
      </c>
      <c r="E80" s="162" t="s">
        <v>2588</v>
      </c>
      <c r="F80" s="163" t="s">
        <v>2678</v>
      </c>
      <c r="G80" s="162" t="s">
        <v>2679</v>
      </c>
      <c r="H80" s="162" t="b">
        <v>0</v>
      </c>
      <c r="I80" s="162" t="b">
        <v>0</v>
      </c>
      <c r="J80" s="162" t="b">
        <v>0</v>
      </c>
      <c r="K80" s="162" t="b">
        <v>1</v>
      </c>
      <c r="L80" s="162" t="s">
        <v>695</v>
      </c>
      <c r="M80" s="162" t="s">
        <v>695</v>
      </c>
      <c r="N80" s="162" t="b">
        <v>1</v>
      </c>
      <c r="O80" s="162" t="s">
        <v>108</v>
      </c>
      <c r="P80" s="164"/>
      <c r="Q80" s="164"/>
      <c r="R80" s="164"/>
      <c r="S80" s="164"/>
      <c r="T80" s="164"/>
      <c r="U80" s="164"/>
      <c r="V80" s="164"/>
      <c r="W80" s="164"/>
      <c r="X80" s="164"/>
      <c r="Y80" s="164"/>
      <c r="Z80" s="164"/>
      <c r="AA80" s="164"/>
      <c r="AB80" s="164"/>
      <c r="AC80" s="164"/>
      <c r="AD80" s="54"/>
      <c r="AE80" s="164"/>
      <c r="AF80" s="164"/>
      <c r="AG80" s="164"/>
      <c r="AH80" s="164"/>
      <c r="AI80" s="164"/>
      <c r="AJ80" s="164"/>
      <c r="AK80" s="164"/>
      <c r="AL80" s="164"/>
      <c r="AM80" s="164"/>
      <c r="AN80" s="162" t="b">
        <v>1</v>
      </c>
      <c r="AO80" s="165" t="b">
        <v>1</v>
      </c>
      <c r="AP80" s="166" t="b">
        <v>1</v>
      </c>
      <c r="AQ80" s="164"/>
      <c r="AR80" s="164"/>
      <c r="AS80" s="164"/>
    </row>
    <row r="81" ht="15.75" customHeight="1">
      <c r="A81" s="43" t="s">
        <v>920</v>
      </c>
      <c r="B81" s="43" t="b">
        <v>1</v>
      </c>
      <c r="C81" s="43">
        <v>2025.0</v>
      </c>
      <c r="D81" s="43" t="s">
        <v>921</v>
      </c>
      <c r="E81" s="43" t="s">
        <v>922</v>
      </c>
      <c r="F81" s="44" t="s">
        <v>923</v>
      </c>
      <c r="G81" s="43" t="s">
        <v>924</v>
      </c>
      <c r="H81" s="43" t="b">
        <v>0</v>
      </c>
      <c r="I81" s="43" t="b">
        <v>0</v>
      </c>
      <c r="J81" s="43" t="b">
        <v>0</v>
      </c>
      <c r="K81" s="43" t="b">
        <v>1</v>
      </c>
      <c r="L81" s="43" t="s">
        <v>925</v>
      </c>
      <c r="M81" s="45" t="s">
        <v>695</v>
      </c>
      <c r="N81" s="43" t="s">
        <v>926</v>
      </c>
      <c r="O81" s="43" t="s">
        <v>108</v>
      </c>
      <c r="P81" s="43" t="s">
        <v>872</v>
      </c>
      <c r="Q81" s="45" t="s">
        <v>128</v>
      </c>
      <c r="R81" s="43" t="s">
        <v>927</v>
      </c>
      <c r="S81" s="45">
        <v>10.0</v>
      </c>
      <c r="T81" s="46"/>
      <c r="U81" s="54"/>
      <c r="V81" s="51"/>
      <c r="W81" s="43" t="s">
        <v>929</v>
      </c>
      <c r="X81" s="45" t="s">
        <v>2712</v>
      </c>
      <c r="Y81" s="154" t="s">
        <v>929</v>
      </c>
      <c r="Z81" s="43" t="s">
        <v>930</v>
      </c>
      <c r="AA81" s="45" t="s">
        <v>2693</v>
      </c>
      <c r="AB81" s="43" t="s">
        <v>931</v>
      </c>
      <c r="AC81" s="43" t="s">
        <v>932</v>
      </c>
      <c r="AD81" s="45" t="s">
        <v>933</v>
      </c>
      <c r="AE81" s="43">
        <v>2.0</v>
      </c>
      <c r="AF81" s="43" t="s">
        <v>934</v>
      </c>
      <c r="AG81" s="43" t="s">
        <v>935</v>
      </c>
      <c r="AH81" s="43" t="s">
        <v>936</v>
      </c>
      <c r="AI81" s="43" t="b">
        <v>1</v>
      </c>
      <c r="AJ81" s="43" t="s">
        <v>929</v>
      </c>
      <c r="AK81" s="43" t="s">
        <v>937</v>
      </c>
      <c r="AL81" s="45" t="s">
        <v>301</v>
      </c>
      <c r="AM81" s="43" t="s">
        <v>938</v>
      </c>
      <c r="AN81" s="43" t="b">
        <v>1</v>
      </c>
      <c r="AO81" s="49" t="b">
        <v>1</v>
      </c>
      <c r="AP81" s="50" t="s">
        <v>929</v>
      </c>
      <c r="AQ81" s="47" t="b">
        <v>0</v>
      </c>
      <c r="AR81" s="43" t="s">
        <v>929</v>
      </c>
      <c r="AS81" s="43"/>
    </row>
    <row r="82" ht="15.75" customHeight="1">
      <c r="A82" s="71" t="s">
        <v>96</v>
      </c>
      <c r="B82" s="71" t="b">
        <v>0</v>
      </c>
      <c r="C82" s="71"/>
      <c r="D82" s="71" t="s">
        <v>2798</v>
      </c>
      <c r="E82" s="71" t="s">
        <v>2799</v>
      </c>
      <c r="F82" s="131" t="s">
        <v>2800</v>
      </c>
      <c r="G82" s="71" t="s">
        <v>2801</v>
      </c>
      <c r="H82" s="71" t="b">
        <v>0</v>
      </c>
      <c r="I82" s="71" t="b">
        <v>0</v>
      </c>
      <c r="J82" s="71" t="b">
        <v>0</v>
      </c>
      <c r="K82" s="71" t="b">
        <v>1</v>
      </c>
    </row>
    <row r="83" ht="15.75" customHeight="1">
      <c r="A83" s="43" t="s">
        <v>920</v>
      </c>
      <c r="B83" s="43" t="b">
        <v>1</v>
      </c>
      <c r="C83" s="43">
        <v>2025.0</v>
      </c>
      <c r="D83" s="43" t="s">
        <v>939</v>
      </c>
      <c r="E83" s="43" t="s">
        <v>940</v>
      </c>
      <c r="F83" s="44" t="s">
        <v>941</v>
      </c>
      <c r="G83" s="43" t="s">
        <v>942</v>
      </c>
      <c r="H83" s="43" t="b">
        <v>0</v>
      </c>
      <c r="I83" s="43" t="b">
        <v>0</v>
      </c>
      <c r="J83" s="43" t="b">
        <v>0</v>
      </c>
      <c r="K83" s="43" t="b">
        <v>1</v>
      </c>
      <c r="L83" s="43" t="s">
        <v>943</v>
      </c>
      <c r="M83" s="45" t="s">
        <v>309</v>
      </c>
      <c r="N83" s="43" t="b">
        <v>0</v>
      </c>
      <c r="O83" s="43" t="s">
        <v>108</v>
      </c>
      <c r="P83" s="43" t="s">
        <v>944</v>
      </c>
      <c r="Q83" s="45" t="s">
        <v>182</v>
      </c>
      <c r="R83" s="43" t="s">
        <v>945</v>
      </c>
      <c r="S83" s="45">
        <v>4.0</v>
      </c>
      <c r="T83" s="43" t="s">
        <v>946</v>
      </c>
      <c r="U83" s="45"/>
      <c r="V83" s="47" t="s">
        <v>929</v>
      </c>
      <c r="W83" s="43" t="s">
        <v>929</v>
      </c>
      <c r="X83" s="45" t="s">
        <v>2712</v>
      </c>
      <c r="Y83" s="154" t="s">
        <v>948</v>
      </c>
      <c r="Z83" s="43" t="s">
        <v>949</v>
      </c>
      <c r="AA83" s="45" t="s">
        <v>2693</v>
      </c>
      <c r="AB83" s="43" t="s">
        <v>950</v>
      </c>
      <c r="AC83" s="43" t="s">
        <v>211</v>
      </c>
      <c r="AD83" s="45" t="s">
        <v>211</v>
      </c>
      <c r="AE83" s="43">
        <v>1.0</v>
      </c>
      <c r="AF83" s="43" t="s">
        <v>951</v>
      </c>
      <c r="AG83" s="43" t="s">
        <v>929</v>
      </c>
      <c r="AH83" s="43" t="s">
        <v>929</v>
      </c>
      <c r="AI83" s="43" t="b">
        <v>1</v>
      </c>
      <c r="AJ83" s="43" t="s">
        <v>929</v>
      </c>
      <c r="AK83" s="43" t="s">
        <v>952</v>
      </c>
      <c r="AL83" s="45" t="s">
        <v>717</v>
      </c>
      <c r="AM83" s="43" t="s">
        <v>953</v>
      </c>
      <c r="AN83" s="43" t="s">
        <v>954</v>
      </c>
      <c r="AO83" s="49" t="b">
        <v>1</v>
      </c>
      <c r="AP83" s="50" t="s">
        <v>929</v>
      </c>
      <c r="AQ83" s="47" t="b">
        <v>1</v>
      </c>
      <c r="AR83" s="43" t="s">
        <v>955</v>
      </c>
      <c r="AS83" s="46"/>
    </row>
    <row r="84" ht="15.75" customHeight="1">
      <c r="A84" s="43" t="s">
        <v>920</v>
      </c>
      <c r="B84" s="43" t="b">
        <v>1</v>
      </c>
      <c r="C84" s="43">
        <v>2025.0</v>
      </c>
      <c r="D84" s="43" t="s">
        <v>956</v>
      </c>
      <c r="E84" s="43" t="s">
        <v>957</v>
      </c>
      <c r="F84" s="44" t="s">
        <v>958</v>
      </c>
      <c r="G84" s="43" t="s">
        <v>959</v>
      </c>
      <c r="H84" s="43" t="b">
        <v>0</v>
      </c>
      <c r="I84" s="43" t="b">
        <v>0</v>
      </c>
      <c r="J84" s="43" t="b">
        <v>0</v>
      </c>
      <c r="K84" s="43" t="b">
        <v>1</v>
      </c>
      <c r="L84" s="43" t="s">
        <v>960</v>
      </c>
      <c r="M84" s="45" t="s">
        <v>126</v>
      </c>
      <c r="N84" s="43" t="b">
        <v>1</v>
      </c>
      <c r="O84" s="43" t="s">
        <v>108</v>
      </c>
      <c r="P84" s="43" t="s">
        <v>842</v>
      </c>
      <c r="Q84" s="45" t="s">
        <v>182</v>
      </c>
      <c r="R84" s="43">
        <v>4.0</v>
      </c>
      <c r="S84" s="45">
        <v>4.0</v>
      </c>
      <c r="T84" s="43" t="s">
        <v>961</v>
      </c>
      <c r="U84" s="45" t="s">
        <v>2781</v>
      </c>
      <c r="V84" s="47" t="s">
        <v>908</v>
      </c>
      <c r="W84" s="43" t="s">
        <v>963</v>
      </c>
      <c r="X84" s="45" t="s">
        <v>2712</v>
      </c>
      <c r="Y84" s="154" t="s">
        <v>929</v>
      </c>
      <c r="Z84" s="43" t="s">
        <v>964</v>
      </c>
      <c r="AA84" s="45" t="s">
        <v>2693</v>
      </c>
      <c r="AB84" s="43" t="s">
        <v>965</v>
      </c>
      <c r="AC84" s="43" t="s">
        <v>966</v>
      </c>
      <c r="AD84" s="45" t="s">
        <v>966</v>
      </c>
      <c r="AE84" s="43">
        <v>2.0</v>
      </c>
      <c r="AF84" s="43" t="s">
        <v>967</v>
      </c>
      <c r="AG84" s="43" t="s">
        <v>929</v>
      </c>
      <c r="AH84" s="43" t="s">
        <v>929</v>
      </c>
      <c r="AI84" s="43" t="s">
        <v>929</v>
      </c>
      <c r="AJ84" s="43" t="s">
        <v>929</v>
      </c>
      <c r="AK84" s="43" t="s">
        <v>929</v>
      </c>
      <c r="AL84" s="45"/>
      <c r="AM84" s="43" t="s">
        <v>929</v>
      </c>
      <c r="AN84" s="43" t="s">
        <v>968</v>
      </c>
      <c r="AO84" s="49" t="b">
        <v>1</v>
      </c>
      <c r="AP84" s="50" t="s">
        <v>929</v>
      </c>
      <c r="AQ84" s="47" t="b">
        <v>0</v>
      </c>
      <c r="AR84" s="43" t="s">
        <v>929</v>
      </c>
      <c r="AS84" s="46"/>
    </row>
    <row r="85" ht="15.75" customHeight="1">
      <c r="A85" s="43" t="s">
        <v>920</v>
      </c>
      <c r="B85" s="43" t="b">
        <v>1</v>
      </c>
      <c r="C85" s="43">
        <v>2025.0</v>
      </c>
      <c r="D85" s="43" t="s">
        <v>969</v>
      </c>
      <c r="E85" s="43" t="s">
        <v>970</v>
      </c>
      <c r="F85" s="44" t="s">
        <v>971</v>
      </c>
      <c r="G85" s="43" t="s">
        <v>972</v>
      </c>
      <c r="H85" s="43" t="b">
        <v>0</v>
      </c>
      <c r="I85" s="43" t="b">
        <v>0</v>
      </c>
      <c r="J85" s="43" t="b">
        <v>0</v>
      </c>
      <c r="K85" s="43" t="b">
        <v>1</v>
      </c>
      <c r="L85" s="43" t="s">
        <v>973</v>
      </c>
      <c r="M85" s="45" t="s">
        <v>309</v>
      </c>
      <c r="N85" s="43" t="s">
        <v>974</v>
      </c>
      <c r="O85" s="43" t="s">
        <v>108</v>
      </c>
      <c r="P85" s="43" t="s">
        <v>975</v>
      </c>
      <c r="Q85" s="45" t="s">
        <v>182</v>
      </c>
      <c r="R85" s="43">
        <v>1.0</v>
      </c>
      <c r="S85" s="45">
        <v>1.0</v>
      </c>
      <c r="T85" s="43" t="s">
        <v>976</v>
      </c>
      <c r="U85" s="45" t="s">
        <v>350</v>
      </c>
      <c r="V85" s="47" t="s">
        <v>977</v>
      </c>
      <c r="W85" s="43" t="s">
        <v>978</v>
      </c>
      <c r="X85" s="45" t="s">
        <v>2712</v>
      </c>
      <c r="Y85" s="154" t="s">
        <v>979</v>
      </c>
      <c r="Z85" s="43" t="s">
        <v>980</v>
      </c>
      <c r="AA85" s="45" t="s">
        <v>108</v>
      </c>
      <c r="AB85" s="43" t="s">
        <v>981</v>
      </c>
      <c r="AC85" s="43" t="s">
        <v>982</v>
      </c>
      <c r="AD85" s="45" t="s">
        <v>185</v>
      </c>
      <c r="AE85" s="43">
        <v>1.0</v>
      </c>
      <c r="AF85" s="43" t="s">
        <v>983</v>
      </c>
      <c r="AG85" s="43" t="s">
        <v>984</v>
      </c>
      <c r="AH85" s="43" t="s">
        <v>929</v>
      </c>
      <c r="AI85" s="43" t="s">
        <v>929</v>
      </c>
      <c r="AJ85" s="43" t="s">
        <v>929</v>
      </c>
      <c r="AK85" s="43" t="s">
        <v>985</v>
      </c>
      <c r="AL85" s="45" t="s">
        <v>986</v>
      </c>
      <c r="AM85" s="43" t="s">
        <v>987</v>
      </c>
      <c r="AN85" s="43" t="s">
        <v>988</v>
      </c>
      <c r="AO85" s="49" t="b">
        <v>1</v>
      </c>
      <c r="AP85" s="50" t="s">
        <v>929</v>
      </c>
      <c r="AQ85" s="47" t="b">
        <v>0</v>
      </c>
      <c r="AR85" s="43" t="s">
        <v>929</v>
      </c>
      <c r="AS85" s="46"/>
    </row>
    <row r="86" ht="15.75" customHeight="1">
      <c r="A86" s="43" t="s">
        <v>920</v>
      </c>
      <c r="B86" s="43" t="b">
        <v>1</v>
      </c>
      <c r="C86" s="43">
        <v>2025.0</v>
      </c>
      <c r="D86" s="43" t="s">
        <v>989</v>
      </c>
      <c r="E86" s="43" t="s">
        <v>990</v>
      </c>
      <c r="F86" s="44" t="s">
        <v>991</v>
      </c>
      <c r="G86" s="43" t="s">
        <v>992</v>
      </c>
      <c r="H86" s="43" t="b">
        <v>0</v>
      </c>
      <c r="I86" s="43" t="b">
        <v>0</v>
      </c>
      <c r="J86" s="43" t="b">
        <v>0</v>
      </c>
      <c r="K86" s="43" t="b">
        <v>1</v>
      </c>
      <c r="L86" s="43" t="s">
        <v>993</v>
      </c>
      <c r="M86" s="45" t="s">
        <v>126</v>
      </c>
      <c r="N86" s="43" t="b">
        <v>0</v>
      </c>
      <c r="O86" s="43" t="s">
        <v>108</v>
      </c>
      <c r="P86" s="43" t="s">
        <v>994</v>
      </c>
      <c r="Q86" s="45" t="s">
        <v>182</v>
      </c>
      <c r="R86" s="43">
        <v>4.0</v>
      </c>
      <c r="S86" s="45">
        <v>4.0</v>
      </c>
      <c r="T86" s="43" t="s">
        <v>995</v>
      </c>
      <c r="U86" s="45" t="s">
        <v>996</v>
      </c>
      <c r="V86" s="47" t="s">
        <v>929</v>
      </c>
      <c r="W86" s="46"/>
      <c r="X86" s="45" t="s">
        <v>2712</v>
      </c>
      <c r="Y86" s="154" t="b">
        <v>1</v>
      </c>
      <c r="Z86" s="43" t="s">
        <v>997</v>
      </c>
      <c r="AA86" s="45" t="s">
        <v>108</v>
      </c>
      <c r="AB86" s="43" t="s">
        <v>998</v>
      </c>
      <c r="AC86" s="43" t="s">
        <v>929</v>
      </c>
      <c r="AD86" s="45" t="s">
        <v>185</v>
      </c>
      <c r="AE86" s="43">
        <v>1.0</v>
      </c>
      <c r="AF86" s="43" t="s">
        <v>999</v>
      </c>
      <c r="AG86" s="43" t="s">
        <v>1000</v>
      </c>
      <c r="AH86" s="43" t="s">
        <v>1001</v>
      </c>
      <c r="AI86" s="43" t="s">
        <v>1002</v>
      </c>
      <c r="AJ86" s="43" t="s">
        <v>929</v>
      </c>
      <c r="AK86" s="43" t="s">
        <v>118</v>
      </c>
      <c r="AL86" s="45" t="s">
        <v>118</v>
      </c>
      <c r="AM86" s="43" t="s">
        <v>1003</v>
      </c>
      <c r="AN86" s="43" t="s">
        <v>1004</v>
      </c>
      <c r="AO86" s="49" t="b">
        <v>0</v>
      </c>
      <c r="AP86" s="50" t="s">
        <v>929</v>
      </c>
      <c r="AQ86" s="47" t="b">
        <v>0</v>
      </c>
      <c r="AR86" s="43" t="s">
        <v>929</v>
      </c>
      <c r="AS86" s="46"/>
    </row>
    <row r="87" ht="15.75" customHeight="1">
      <c r="A87" s="43" t="s">
        <v>920</v>
      </c>
      <c r="B87" s="43" t="b">
        <v>1</v>
      </c>
      <c r="C87" s="43">
        <v>2025.0</v>
      </c>
      <c r="D87" s="43" t="s">
        <v>1005</v>
      </c>
      <c r="E87" s="43" t="s">
        <v>1006</v>
      </c>
      <c r="F87" s="44" t="s">
        <v>1007</v>
      </c>
      <c r="G87" s="43" t="s">
        <v>1008</v>
      </c>
      <c r="H87" s="43" t="b">
        <v>0</v>
      </c>
      <c r="I87" s="43" t="b">
        <v>0</v>
      </c>
      <c r="J87" s="43" t="b">
        <v>0</v>
      </c>
      <c r="K87" s="43" t="b">
        <v>1</v>
      </c>
      <c r="L87" s="43" t="s">
        <v>1009</v>
      </c>
      <c r="M87" s="45" t="s">
        <v>126</v>
      </c>
      <c r="N87" s="43" t="b">
        <v>1</v>
      </c>
      <c r="O87" s="43" t="s">
        <v>108</v>
      </c>
      <c r="P87" s="43" t="s">
        <v>975</v>
      </c>
      <c r="Q87" s="45" t="s">
        <v>182</v>
      </c>
      <c r="R87" s="43">
        <v>1.0</v>
      </c>
      <c r="S87" s="45">
        <v>1.0</v>
      </c>
      <c r="T87" s="43" t="s">
        <v>855</v>
      </c>
      <c r="U87" s="45" t="s">
        <v>855</v>
      </c>
      <c r="V87" s="51"/>
      <c r="W87" s="43" t="s">
        <v>929</v>
      </c>
      <c r="X87" s="45" t="s">
        <v>2712</v>
      </c>
      <c r="Y87" s="154" t="b">
        <v>0</v>
      </c>
      <c r="Z87" s="43" t="s">
        <v>1010</v>
      </c>
      <c r="AA87" s="45" t="s">
        <v>108</v>
      </c>
      <c r="AB87" s="43" t="s">
        <v>1011</v>
      </c>
      <c r="AC87" s="43" t="s">
        <v>929</v>
      </c>
      <c r="AD87" s="45" t="s">
        <v>185</v>
      </c>
      <c r="AE87" s="43">
        <v>1.0</v>
      </c>
      <c r="AF87" s="43" t="s">
        <v>1012</v>
      </c>
      <c r="AG87" s="43" t="s">
        <v>1000</v>
      </c>
      <c r="AH87" s="43" t="s">
        <v>1013</v>
      </c>
      <c r="AI87" s="43" t="s">
        <v>929</v>
      </c>
      <c r="AJ87" s="43" t="s">
        <v>929</v>
      </c>
      <c r="AK87" s="43" t="s">
        <v>547</v>
      </c>
      <c r="AL87" s="45" t="s">
        <v>547</v>
      </c>
      <c r="AM87" s="43" t="s">
        <v>1014</v>
      </c>
      <c r="AN87" s="43" t="s">
        <v>1015</v>
      </c>
      <c r="AO87" s="49" t="s">
        <v>358</v>
      </c>
      <c r="AP87" s="50" t="s">
        <v>929</v>
      </c>
      <c r="AQ87" s="47" t="b">
        <v>0</v>
      </c>
      <c r="AR87" s="43" t="s">
        <v>929</v>
      </c>
      <c r="AS87" s="46"/>
    </row>
    <row r="88" ht="15.75" customHeight="1">
      <c r="A88" s="71" t="s">
        <v>96</v>
      </c>
      <c r="B88" s="71" t="b">
        <v>0</v>
      </c>
      <c r="C88" s="71"/>
      <c r="D88" s="71" t="s">
        <v>2802</v>
      </c>
      <c r="E88" s="71" t="s">
        <v>2803</v>
      </c>
      <c r="F88" s="131" t="s">
        <v>2804</v>
      </c>
      <c r="G88" s="71" t="s">
        <v>2805</v>
      </c>
      <c r="H88" s="71" t="b">
        <v>1</v>
      </c>
      <c r="I88" s="71" t="b">
        <v>0</v>
      </c>
      <c r="J88" s="71" t="b">
        <v>0</v>
      </c>
      <c r="K88" s="71" t="b">
        <v>1</v>
      </c>
    </row>
    <row r="89" ht="15.75" customHeight="1">
      <c r="A89" s="71" t="s">
        <v>96</v>
      </c>
      <c r="B89" s="71" t="b">
        <v>0</v>
      </c>
      <c r="C89" s="71"/>
      <c r="D89" s="71" t="s">
        <v>2806</v>
      </c>
      <c r="E89" s="71" t="s">
        <v>2807</v>
      </c>
      <c r="F89" s="131" t="s">
        <v>2808</v>
      </c>
      <c r="G89" s="71" t="s">
        <v>2809</v>
      </c>
      <c r="H89" s="71" t="b">
        <v>1</v>
      </c>
      <c r="I89" s="71" t="b">
        <v>1</v>
      </c>
      <c r="J89" s="71" t="b">
        <v>1</v>
      </c>
      <c r="K89" s="71" t="b">
        <v>1</v>
      </c>
    </row>
    <row r="90" ht="15.75" customHeight="1">
      <c r="A90" s="71" t="s">
        <v>96</v>
      </c>
      <c r="B90" s="71" t="b">
        <v>0</v>
      </c>
      <c r="C90" s="71"/>
      <c r="D90" s="71" t="s">
        <v>2810</v>
      </c>
      <c r="E90" s="71" t="s">
        <v>2811</v>
      </c>
      <c r="F90" s="131" t="s">
        <v>2812</v>
      </c>
      <c r="G90" s="71" t="s">
        <v>2813</v>
      </c>
      <c r="H90" s="71" t="b">
        <v>0</v>
      </c>
      <c r="I90" s="71" t="b">
        <v>0</v>
      </c>
      <c r="J90" s="71" t="b">
        <v>0</v>
      </c>
      <c r="K90" s="71" t="b">
        <v>1</v>
      </c>
    </row>
    <row r="91" ht="15.75" customHeight="1">
      <c r="A91" s="43" t="s">
        <v>920</v>
      </c>
      <c r="B91" s="43" t="b">
        <v>1</v>
      </c>
      <c r="C91" s="43">
        <v>2025.0</v>
      </c>
      <c r="D91" s="43" t="s">
        <v>1016</v>
      </c>
      <c r="E91" s="43" t="s">
        <v>1017</v>
      </c>
      <c r="F91" s="44" t="s">
        <v>1018</v>
      </c>
      <c r="G91" s="43" t="s">
        <v>1019</v>
      </c>
      <c r="H91" s="43" t="b">
        <v>1</v>
      </c>
      <c r="I91" s="43" t="b">
        <v>0</v>
      </c>
      <c r="J91" s="43" t="b">
        <v>0</v>
      </c>
      <c r="K91" s="43" t="b">
        <v>1</v>
      </c>
      <c r="L91" s="43" t="s">
        <v>1020</v>
      </c>
      <c r="M91" s="45" t="s">
        <v>430</v>
      </c>
      <c r="N91" s="43" t="s">
        <v>1021</v>
      </c>
      <c r="O91" s="43" t="s">
        <v>108</v>
      </c>
      <c r="P91" s="43" t="s">
        <v>1022</v>
      </c>
      <c r="Q91" s="45" t="s">
        <v>104</v>
      </c>
      <c r="R91" s="43">
        <v>4.0</v>
      </c>
      <c r="S91" s="45">
        <v>4.0</v>
      </c>
      <c r="T91" s="43" t="s">
        <v>1023</v>
      </c>
      <c r="U91" s="45"/>
      <c r="V91" s="47" t="s">
        <v>1025</v>
      </c>
      <c r="W91" s="43" t="s">
        <v>1026</v>
      </c>
      <c r="X91" s="45" t="s">
        <v>2712</v>
      </c>
      <c r="Y91" s="154" t="b">
        <v>0</v>
      </c>
      <c r="Z91" s="43" t="s">
        <v>1027</v>
      </c>
      <c r="AA91" s="45" t="s">
        <v>2390</v>
      </c>
      <c r="AB91" s="43" t="s">
        <v>1029</v>
      </c>
      <c r="AC91" s="43" t="s">
        <v>510</v>
      </c>
      <c r="AD91" s="45" t="s">
        <v>510</v>
      </c>
      <c r="AE91" s="43">
        <v>2.0</v>
      </c>
      <c r="AF91" s="43" t="s">
        <v>1030</v>
      </c>
      <c r="AG91" s="43" t="s">
        <v>1000</v>
      </c>
      <c r="AH91" s="43" t="s">
        <v>1031</v>
      </c>
      <c r="AI91" s="46"/>
      <c r="AJ91" s="43" t="s">
        <v>1032</v>
      </c>
      <c r="AK91" s="43" t="s">
        <v>1033</v>
      </c>
      <c r="AL91" s="45" t="s">
        <v>438</v>
      </c>
      <c r="AM91" s="43" t="s">
        <v>1034</v>
      </c>
      <c r="AN91" s="43" t="s">
        <v>1035</v>
      </c>
      <c r="AO91" s="49" t="b">
        <v>1</v>
      </c>
      <c r="AP91" s="50" t="s">
        <v>1036</v>
      </c>
      <c r="AQ91" s="47" t="b">
        <v>0</v>
      </c>
      <c r="AR91" s="43" t="s">
        <v>929</v>
      </c>
      <c r="AS91" s="46"/>
    </row>
    <row r="92" ht="15.75" customHeight="1">
      <c r="A92" s="71" t="s">
        <v>96</v>
      </c>
      <c r="B92" s="71" t="b">
        <v>0</v>
      </c>
      <c r="C92" s="71"/>
      <c r="D92" s="71" t="s">
        <v>2814</v>
      </c>
      <c r="E92" s="71" t="s">
        <v>2815</v>
      </c>
      <c r="F92" s="131" t="s">
        <v>2816</v>
      </c>
      <c r="G92" s="71" t="s">
        <v>2817</v>
      </c>
      <c r="H92" s="71" t="b">
        <v>1</v>
      </c>
      <c r="I92" s="71" t="b">
        <v>1</v>
      </c>
      <c r="J92" s="71" t="b">
        <v>1</v>
      </c>
      <c r="K92" s="71" t="b">
        <v>1</v>
      </c>
    </row>
    <row r="93" ht="15.75" customHeight="1">
      <c r="A93" s="71" t="s">
        <v>96</v>
      </c>
      <c r="B93" s="71" t="b">
        <v>0</v>
      </c>
      <c r="C93" s="71"/>
      <c r="D93" s="71" t="s">
        <v>2818</v>
      </c>
      <c r="E93" s="71" t="s">
        <v>2819</v>
      </c>
      <c r="F93" s="131" t="s">
        <v>2820</v>
      </c>
      <c r="G93" s="71" t="s">
        <v>2821</v>
      </c>
      <c r="H93" s="71" t="b">
        <v>1</v>
      </c>
      <c r="I93" s="71" t="b">
        <v>1</v>
      </c>
      <c r="J93" s="71" t="b">
        <v>1</v>
      </c>
      <c r="K93" s="71" t="b">
        <v>1</v>
      </c>
    </row>
    <row r="94" ht="15.75" customHeight="1">
      <c r="A94" s="68" t="s">
        <v>920</v>
      </c>
      <c r="B94" s="68" t="b">
        <v>1</v>
      </c>
      <c r="C94" s="68">
        <v>2025.0</v>
      </c>
      <c r="D94" s="68" t="s">
        <v>1037</v>
      </c>
      <c r="E94" s="68" t="s">
        <v>1038</v>
      </c>
      <c r="F94" s="69" t="s">
        <v>1039</v>
      </c>
      <c r="G94" s="68" t="s">
        <v>1040</v>
      </c>
      <c r="H94" s="68" t="b">
        <v>0</v>
      </c>
      <c r="I94" s="68" t="b">
        <v>0</v>
      </c>
      <c r="J94" s="68" t="b">
        <v>0</v>
      </c>
      <c r="K94" s="68" t="b">
        <v>1</v>
      </c>
      <c r="L94" s="68" t="s">
        <v>1041</v>
      </c>
      <c r="M94" s="45" t="s">
        <v>202</v>
      </c>
      <c r="N94" s="68" t="s">
        <v>1042</v>
      </c>
      <c r="O94" s="68" t="s">
        <v>108</v>
      </c>
      <c r="P94" s="68" t="s">
        <v>1043</v>
      </c>
      <c r="Q94" s="45" t="s">
        <v>182</v>
      </c>
      <c r="R94" s="43">
        <v>1.0</v>
      </c>
      <c r="S94" s="45">
        <v>1.0</v>
      </c>
      <c r="T94" s="68" t="s">
        <v>1044</v>
      </c>
      <c r="U94" s="45" t="s">
        <v>184</v>
      </c>
      <c r="V94" s="47" t="s">
        <v>929</v>
      </c>
      <c r="W94" s="68" t="s">
        <v>929</v>
      </c>
      <c r="X94" s="45" t="s">
        <v>2712</v>
      </c>
      <c r="Y94" s="154" t="s">
        <v>1045</v>
      </c>
      <c r="Z94" s="68" t="s">
        <v>1046</v>
      </c>
      <c r="AA94" s="45" t="s">
        <v>2693</v>
      </c>
      <c r="AB94" s="68" t="s">
        <v>1047</v>
      </c>
      <c r="AC94" s="68" t="s">
        <v>211</v>
      </c>
      <c r="AD94" s="45" t="s">
        <v>211</v>
      </c>
      <c r="AE94" s="68">
        <v>4.0</v>
      </c>
      <c r="AF94" s="68" t="s">
        <v>1048</v>
      </c>
      <c r="AG94" s="68" t="s">
        <v>1000</v>
      </c>
      <c r="AH94" s="68" t="s">
        <v>1049</v>
      </c>
      <c r="AI94" s="68" t="s">
        <v>929</v>
      </c>
      <c r="AJ94" s="68" t="s">
        <v>929</v>
      </c>
      <c r="AK94" s="68" t="s">
        <v>929</v>
      </c>
      <c r="AL94" s="54"/>
      <c r="AM94" s="68" t="s">
        <v>929</v>
      </c>
      <c r="AN94" s="68" t="s">
        <v>1050</v>
      </c>
      <c r="AO94" s="49" t="b">
        <v>1</v>
      </c>
      <c r="AP94" s="50" t="s">
        <v>929</v>
      </c>
      <c r="AQ94" s="47" t="b">
        <v>0</v>
      </c>
      <c r="AR94" s="68" t="s">
        <v>929</v>
      </c>
      <c r="AS94" s="70"/>
    </row>
    <row r="95" ht="15.75" customHeight="1">
      <c r="A95" s="68" t="s">
        <v>920</v>
      </c>
      <c r="B95" s="68" t="b">
        <v>1</v>
      </c>
      <c r="C95" s="68">
        <v>2025.0</v>
      </c>
      <c r="D95" s="68" t="s">
        <v>1051</v>
      </c>
      <c r="E95" s="68" t="s">
        <v>1052</v>
      </c>
      <c r="F95" s="69" t="s">
        <v>1053</v>
      </c>
      <c r="G95" s="68" t="s">
        <v>1054</v>
      </c>
      <c r="H95" s="68" t="b">
        <v>0</v>
      </c>
      <c r="I95" s="68" t="b">
        <v>0</v>
      </c>
      <c r="J95" s="68" t="b">
        <v>0</v>
      </c>
      <c r="K95" s="68" t="b">
        <v>1</v>
      </c>
      <c r="L95" s="68" t="s">
        <v>202</v>
      </c>
      <c r="M95" s="45" t="s">
        <v>202</v>
      </c>
      <c r="N95" s="68" t="s">
        <v>1055</v>
      </c>
      <c r="O95" s="68" t="s">
        <v>108</v>
      </c>
      <c r="P95" s="68" t="s">
        <v>1056</v>
      </c>
      <c r="Q95" s="45" t="s">
        <v>128</v>
      </c>
      <c r="R95" s="43" t="s">
        <v>1057</v>
      </c>
      <c r="S95" s="45">
        <v>11.0</v>
      </c>
      <c r="T95" s="68" t="s">
        <v>1058</v>
      </c>
      <c r="U95" s="45"/>
      <c r="V95" s="47" t="s">
        <v>829</v>
      </c>
      <c r="W95" s="68" t="s">
        <v>1060</v>
      </c>
      <c r="X95" s="45" t="s">
        <v>2712</v>
      </c>
      <c r="Y95" s="154" t="s">
        <v>1061</v>
      </c>
      <c r="Z95" s="68" t="s">
        <v>1062</v>
      </c>
      <c r="AA95" s="45" t="s">
        <v>2693</v>
      </c>
      <c r="AB95" s="68" t="s">
        <v>1063</v>
      </c>
      <c r="AC95" s="68" t="s">
        <v>1064</v>
      </c>
      <c r="AD95" s="45" t="s">
        <v>1065</v>
      </c>
      <c r="AE95" s="68">
        <v>6.0</v>
      </c>
      <c r="AF95" s="68" t="s">
        <v>1066</v>
      </c>
      <c r="AG95" s="68" t="s">
        <v>1000</v>
      </c>
      <c r="AH95" s="68" t="s">
        <v>1067</v>
      </c>
      <c r="AI95" s="68" t="b">
        <v>0</v>
      </c>
      <c r="AJ95" s="68" t="s">
        <v>929</v>
      </c>
      <c r="AK95" s="68" t="s">
        <v>1068</v>
      </c>
      <c r="AL95" s="45" t="s">
        <v>142</v>
      </c>
      <c r="AM95" s="68" t="s">
        <v>1069</v>
      </c>
      <c r="AN95" s="68" t="s">
        <v>1070</v>
      </c>
      <c r="AO95" s="49" t="b">
        <v>1</v>
      </c>
      <c r="AP95" s="50" t="s">
        <v>1036</v>
      </c>
      <c r="AQ95" s="47" t="b">
        <v>1</v>
      </c>
      <c r="AR95" s="68" t="s">
        <v>1071</v>
      </c>
      <c r="AS95" s="70"/>
    </row>
    <row r="96" ht="15.75" customHeight="1">
      <c r="A96" s="68" t="s">
        <v>920</v>
      </c>
      <c r="B96" s="68" t="b">
        <v>1</v>
      </c>
      <c r="C96" s="68">
        <v>2025.0</v>
      </c>
      <c r="D96" s="68" t="s">
        <v>1072</v>
      </c>
      <c r="E96" s="68" t="s">
        <v>1073</v>
      </c>
      <c r="F96" s="69" t="s">
        <v>1074</v>
      </c>
      <c r="G96" s="68" t="s">
        <v>1075</v>
      </c>
      <c r="H96" s="68" t="b">
        <v>0</v>
      </c>
      <c r="I96" s="68" t="b">
        <v>0</v>
      </c>
      <c r="J96" s="68" t="b">
        <v>0</v>
      </c>
      <c r="K96" s="68" t="b">
        <v>1</v>
      </c>
      <c r="L96" s="68" t="s">
        <v>202</v>
      </c>
      <c r="M96" s="45" t="s">
        <v>202</v>
      </c>
      <c r="N96" s="68" t="s">
        <v>1076</v>
      </c>
      <c r="O96" s="68" t="s">
        <v>108</v>
      </c>
      <c r="P96" s="68" t="s">
        <v>1077</v>
      </c>
      <c r="Q96" s="45" t="s">
        <v>128</v>
      </c>
      <c r="R96" s="43">
        <v>1.0</v>
      </c>
      <c r="S96" s="45">
        <v>1.0</v>
      </c>
      <c r="T96" s="68" t="s">
        <v>1078</v>
      </c>
      <c r="U96" s="45" t="s">
        <v>2781</v>
      </c>
      <c r="V96" s="47" t="s">
        <v>829</v>
      </c>
      <c r="W96" s="68" t="s">
        <v>1078</v>
      </c>
      <c r="X96" s="45" t="s">
        <v>2712</v>
      </c>
      <c r="Y96" s="154" t="s">
        <v>1080</v>
      </c>
      <c r="Z96" s="68" t="s">
        <v>1081</v>
      </c>
      <c r="AA96" s="45" t="s">
        <v>2390</v>
      </c>
      <c r="AB96" s="68" t="s">
        <v>1082</v>
      </c>
      <c r="AC96" s="68" t="s">
        <v>211</v>
      </c>
      <c r="AD96" s="45" t="s">
        <v>211</v>
      </c>
      <c r="AE96" s="68">
        <v>2.0</v>
      </c>
      <c r="AF96" s="68" t="s">
        <v>1083</v>
      </c>
      <c r="AG96" s="68" t="s">
        <v>1000</v>
      </c>
      <c r="AH96" s="68" t="s">
        <v>1084</v>
      </c>
      <c r="AI96" s="68" t="s">
        <v>929</v>
      </c>
      <c r="AJ96" s="68" t="s">
        <v>1085</v>
      </c>
      <c r="AK96" s="68" t="s">
        <v>1086</v>
      </c>
      <c r="AL96" s="45" t="s">
        <v>301</v>
      </c>
      <c r="AM96" s="68" t="s">
        <v>1087</v>
      </c>
      <c r="AN96" s="68" t="s">
        <v>1088</v>
      </c>
      <c r="AO96" s="49" t="b">
        <v>1</v>
      </c>
      <c r="AP96" s="50" t="s">
        <v>929</v>
      </c>
      <c r="AQ96" s="47" t="b">
        <v>0</v>
      </c>
      <c r="AR96" s="68" t="s">
        <v>929</v>
      </c>
      <c r="AS96" s="70"/>
    </row>
    <row r="97" ht="15.75" customHeight="1">
      <c r="A97" s="71" t="s">
        <v>96</v>
      </c>
      <c r="B97" s="71" t="b">
        <v>0</v>
      </c>
      <c r="C97" s="71"/>
      <c r="D97" s="71" t="s">
        <v>2822</v>
      </c>
      <c r="E97" s="71" t="s">
        <v>2823</v>
      </c>
      <c r="F97" s="131" t="s">
        <v>2824</v>
      </c>
      <c r="G97" s="71" t="s">
        <v>2825</v>
      </c>
      <c r="H97" s="71" t="b">
        <v>1</v>
      </c>
      <c r="I97" s="71" t="b">
        <v>1</v>
      </c>
      <c r="J97" s="71" t="b">
        <v>1</v>
      </c>
      <c r="K97" s="71" t="b">
        <v>1</v>
      </c>
    </row>
    <row r="98" ht="15.75" customHeight="1">
      <c r="A98" s="68" t="s">
        <v>920</v>
      </c>
      <c r="B98" s="68" t="b">
        <v>1</v>
      </c>
      <c r="C98" s="68">
        <v>2025.0</v>
      </c>
      <c r="D98" s="68" t="s">
        <v>1089</v>
      </c>
      <c r="E98" s="68" t="s">
        <v>1090</v>
      </c>
      <c r="F98" s="69" t="s">
        <v>1091</v>
      </c>
      <c r="G98" s="68" t="s">
        <v>1092</v>
      </c>
      <c r="H98" s="68" t="b">
        <v>1</v>
      </c>
      <c r="I98" s="68" t="b">
        <v>1</v>
      </c>
      <c r="J98" s="68" t="b">
        <v>1</v>
      </c>
      <c r="K98" s="68" t="b">
        <v>1</v>
      </c>
      <c r="L98" s="68" t="s">
        <v>1093</v>
      </c>
      <c r="M98" s="45" t="s">
        <v>430</v>
      </c>
      <c r="N98" s="68" t="s">
        <v>1094</v>
      </c>
      <c r="O98" s="68" t="s">
        <v>108</v>
      </c>
      <c r="P98" s="68" t="s">
        <v>1095</v>
      </c>
      <c r="Q98" s="45" t="s">
        <v>182</v>
      </c>
      <c r="R98" s="43">
        <v>1.0</v>
      </c>
      <c r="S98" s="45">
        <v>1.0</v>
      </c>
      <c r="T98" s="68" t="s">
        <v>184</v>
      </c>
      <c r="U98" s="45" t="s">
        <v>184</v>
      </c>
      <c r="V98" s="47" t="s">
        <v>929</v>
      </c>
      <c r="W98" s="68" t="s">
        <v>929</v>
      </c>
      <c r="X98" s="45" t="s">
        <v>2712</v>
      </c>
      <c r="Y98" s="154" t="s">
        <v>1096</v>
      </c>
      <c r="Z98" s="68" t="s">
        <v>1097</v>
      </c>
      <c r="AA98" s="45" t="s">
        <v>2693</v>
      </c>
      <c r="AB98" s="68" t="s">
        <v>1098</v>
      </c>
      <c r="AC98" s="68" t="s">
        <v>211</v>
      </c>
      <c r="AD98" s="45" t="s">
        <v>211</v>
      </c>
      <c r="AE98" s="68">
        <v>2.0</v>
      </c>
      <c r="AF98" s="68" t="s">
        <v>1099</v>
      </c>
      <c r="AG98" s="68" t="s">
        <v>829</v>
      </c>
      <c r="AH98" s="68" t="s">
        <v>1100</v>
      </c>
      <c r="AI98" s="68" t="b">
        <v>0</v>
      </c>
      <c r="AJ98" s="68" t="s">
        <v>929</v>
      </c>
      <c r="AK98" s="68" t="s">
        <v>929</v>
      </c>
      <c r="AL98" s="54"/>
      <c r="AM98" s="68" t="s">
        <v>929</v>
      </c>
      <c r="AN98" s="68" t="s">
        <v>1101</v>
      </c>
      <c r="AO98" s="49" t="b">
        <v>1</v>
      </c>
      <c r="AP98" s="50" t="s">
        <v>1036</v>
      </c>
      <c r="AQ98" s="47" t="b">
        <v>0</v>
      </c>
      <c r="AR98" s="68" t="s">
        <v>929</v>
      </c>
      <c r="AS98" s="70"/>
    </row>
    <row r="99" ht="15.75" customHeight="1">
      <c r="A99" s="68" t="s">
        <v>920</v>
      </c>
      <c r="B99" s="68" t="b">
        <v>1</v>
      </c>
      <c r="C99" s="68">
        <v>2025.0</v>
      </c>
      <c r="D99" s="68" t="s">
        <v>1102</v>
      </c>
      <c r="E99" s="68" t="s">
        <v>1103</v>
      </c>
      <c r="F99" s="69" t="s">
        <v>1104</v>
      </c>
      <c r="G99" s="68" t="s">
        <v>1105</v>
      </c>
      <c r="H99" s="68" t="b">
        <v>1</v>
      </c>
      <c r="I99" s="68" t="b">
        <v>0</v>
      </c>
      <c r="J99" s="68" t="b">
        <v>0</v>
      </c>
      <c r="K99" s="68" t="b">
        <v>1</v>
      </c>
      <c r="L99" s="68" t="s">
        <v>1106</v>
      </c>
      <c r="M99" s="45" t="s">
        <v>1107</v>
      </c>
      <c r="N99" s="68" t="b">
        <v>0</v>
      </c>
      <c r="O99" s="68" t="s">
        <v>108</v>
      </c>
      <c r="P99" s="68" t="s">
        <v>1108</v>
      </c>
      <c r="Q99" s="45" t="s">
        <v>182</v>
      </c>
      <c r="R99" s="43">
        <v>3.0</v>
      </c>
      <c r="S99" s="45">
        <v>3.0</v>
      </c>
      <c r="T99" s="68" t="s">
        <v>1109</v>
      </c>
      <c r="U99" s="45"/>
      <c r="V99" s="47" t="s">
        <v>929</v>
      </c>
      <c r="W99" s="68" t="s">
        <v>929</v>
      </c>
      <c r="X99" s="45" t="s">
        <v>2712</v>
      </c>
      <c r="Y99" s="154" t="b">
        <v>0</v>
      </c>
      <c r="Z99" s="68" t="s">
        <v>1111</v>
      </c>
      <c r="AA99" s="45" t="s">
        <v>2693</v>
      </c>
      <c r="AB99" s="68" t="s">
        <v>1112</v>
      </c>
      <c r="AC99" s="68" t="s">
        <v>1113</v>
      </c>
      <c r="AD99" s="45" t="s">
        <v>136</v>
      </c>
      <c r="AE99" s="68">
        <v>1.0</v>
      </c>
      <c r="AF99" s="68" t="s">
        <v>1114</v>
      </c>
      <c r="AG99" s="68" t="s">
        <v>1000</v>
      </c>
      <c r="AH99" s="68" t="s">
        <v>1115</v>
      </c>
      <c r="AI99" s="68" t="b">
        <v>0</v>
      </c>
      <c r="AJ99" s="68" t="s">
        <v>929</v>
      </c>
      <c r="AK99" s="68" t="s">
        <v>1116</v>
      </c>
      <c r="AL99" s="45" t="s">
        <v>515</v>
      </c>
      <c r="AM99" s="68" t="s">
        <v>1117</v>
      </c>
      <c r="AN99" s="68" t="s">
        <v>1118</v>
      </c>
      <c r="AO99" s="49" t="b">
        <v>1</v>
      </c>
      <c r="AP99" s="50" t="s">
        <v>929</v>
      </c>
      <c r="AQ99" s="47" t="b">
        <v>1</v>
      </c>
      <c r="AR99" s="68" t="s">
        <v>1119</v>
      </c>
      <c r="AS99" s="70"/>
    </row>
    <row r="100" ht="15.75" customHeight="1">
      <c r="A100" s="68" t="s">
        <v>920</v>
      </c>
      <c r="B100" s="68" t="b">
        <v>1</v>
      </c>
      <c r="C100" s="68">
        <v>2025.0</v>
      </c>
      <c r="D100" s="68" t="s">
        <v>1120</v>
      </c>
      <c r="E100" s="68" t="s">
        <v>1121</v>
      </c>
      <c r="F100" s="69" t="s">
        <v>1122</v>
      </c>
      <c r="G100" s="68" t="s">
        <v>1123</v>
      </c>
      <c r="H100" s="68" t="b">
        <v>0</v>
      </c>
      <c r="I100" s="68" t="b">
        <v>0</v>
      </c>
      <c r="J100" s="68" t="b">
        <v>0</v>
      </c>
      <c r="K100" s="68" t="b">
        <v>1</v>
      </c>
      <c r="L100" s="68" t="s">
        <v>1124</v>
      </c>
      <c r="M100" s="45" t="s">
        <v>2826</v>
      </c>
      <c r="N100" s="68" t="s">
        <v>1126</v>
      </c>
      <c r="O100" s="68" t="s">
        <v>108</v>
      </c>
      <c r="P100" s="68" t="s">
        <v>1127</v>
      </c>
      <c r="Q100" s="45" t="s">
        <v>104</v>
      </c>
      <c r="R100" s="43">
        <v>5.0</v>
      </c>
      <c r="S100" s="45">
        <v>5.0</v>
      </c>
      <c r="T100" s="68" t="s">
        <v>1128</v>
      </c>
      <c r="U100" s="45"/>
      <c r="V100" s="51"/>
      <c r="W100" s="68" t="s">
        <v>929</v>
      </c>
      <c r="X100" s="45" t="s">
        <v>2712</v>
      </c>
      <c r="Y100" s="154" t="b">
        <v>0</v>
      </c>
      <c r="Z100" s="68" t="s">
        <v>1130</v>
      </c>
      <c r="AA100" s="45" t="s">
        <v>2693</v>
      </c>
      <c r="AB100" s="68" t="s">
        <v>111</v>
      </c>
      <c r="AC100" s="68" t="s">
        <v>929</v>
      </c>
      <c r="AD100" s="45" t="s">
        <v>185</v>
      </c>
      <c r="AE100" s="68">
        <v>3.0</v>
      </c>
      <c r="AF100" s="68" t="s">
        <v>1131</v>
      </c>
      <c r="AG100" s="68" t="s">
        <v>1000</v>
      </c>
      <c r="AH100" s="68" t="s">
        <v>1132</v>
      </c>
      <c r="AI100" s="68" t="s">
        <v>1133</v>
      </c>
      <c r="AJ100" s="68" t="s">
        <v>929</v>
      </c>
      <c r="AK100" s="68" t="s">
        <v>1134</v>
      </c>
      <c r="AL100" s="45" t="s">
        <v>1135</v>
      </c>
      <c r="AM100" s="68" t="s">
        <v>1136</v>
      </c>
      <c r="AN100" s="68" t="s">
        <v>929</v>
      </c>
      <c r="AO100" s="49" t="b">
        <v>0</v>
      </c>
      <c r="AP100" s="50" t="s">
        <v>929</v>
      </c>
      <c r="AQ100" s="47" t="b">
        <v>1</v>
      </c>
      <c r="AR100" s="68" t="s">
        <v>1137</v>
      </c>
      <c r="AS100" s="70"/>
    </row>
    <row r="101" ht="15.75" customHeight="1">
      <c r="A101" s="71" t="s">
        <v>96</v>
      </c>
      <c r="B101" s="71" t="b">
        <v>0</v>
      </c>
      <c r="C101" s="71"/>
      <c r="D101" s="71" t="s">
        <v>2827</v>
      </c>
      <c r="E101" s="71" t="s">
        <v>2828</v>
      </c>
      <c r="F101" s="131" t="s">
        <v>2829</v>
      </c>
      <c r="G101" s="71" t="s">
        <v>2830</v>
      </c>
      <c r="H101" s="71" t="b">
        <v>1</v>
      </c>
      <c r="I101" s="71" t="b">
        <v>1</v>
      </c>
      <c r="J101" s="71" t="b">
        <v>1</v>
      </c>
      <c r="K101" s="71" t="b">
        <v>1</v>
      </c>
    </row>
    <row r="102" ht="15.75" customHeight="1">
      <c r="A102" s="68" t="s">
        <v>920</v>
      </c>
      <c r="B102" s="68" t="b">
        <v>1</v>
      </c>
      <c r="C102" s="68">
        <v>2025.0</v>
      </c>
      <c r="D102" s="68" t="s">
        <v>1138</v>
      </c>
      <c r="E102" s="68" t="s">
        <v>1139</v>
      </c>
      <c r="F102" s="69" t="s">
        <v>1140</v>
      </c>
      <c r="G102" s="68" t="s">
        <v>1141</v>
      </c>
      <c r="H102" s="68" t="b">
        <v>0</v>
      </c>
      <c r="I102" s="68" t="b">
        <v>0</v>
      </c>
      <c r="J102" s="68" t="b">
        <v>0</v>
      </c>
      <c r="K102" s="68" t="b">
        <v>1</v>
      </c>
      <c r="L102" s="68" t="s">
        <v>1142</v>
      </c>
      <c r="M102" s="45" t="s">
        <v>1142</v>
      </c>
      <c r="N102" s="68" t="b">
        <v>1</v>
      </c>
      <c r="O102" s="68" t="s">
        <v>108</v>
      </c>
      <c r="P102" s="68" t="s">
        <v>1143</v>
      </c>
      <c r="Q102" s="45" t="s">
        <v>104</v>
      </c>
      <c r="R102" s="43">
        <v>5.0</v>
      </c>
      <c r="S102" s="45">
        <v>5.0</v>
      </c>
      <c r="T102" s="68" t="s">
        <v>1144</v>
      </c>
      <c r="U102" s="45"/>
      <c r="V102" s="47" t="s">
        <v>829</v>
      </c>
      <c r="W102" s="68" t="s">
        <v>1144</v>
      </c>
      <c r="X102" s="45" t="s">
        <v>2712</v>
      </c>
      <c r="Y102" s="154" t="s">
        <v>1146</v>
      </c>
      <c r="Z102" s="68" t="s">
        <v>1147</v>
      </c>
      <c r="AA102" s="45" t="s">
        <v>2390</v>
      </c>
      <c r="AB102" s="68" t="s">
        <v>111</v>
      </c>
      <c r="AC102" s="68" t="s">
        <v>1148</v>
      </c>
      <c r="AD102" s="45" t="s">
        <v>1149</v>
      </c>
      <c r="AE102" s="68">
        <v>2.0</v>
      </c>
      <c r="AF102" s="68" t="s">
        <v>1150</v>
      </c>
      <c r="AG102" s="71" t="s">
        <v>1000</v>
      </c>
      <c r="AH102" s="68" t="s">
        <v>1132</v>
      </c>
      <c r="AI102" s="68" t="b">
        <v>0</v>
      </c>
      <c r="AJ102" s="68" t="s">
        <v>929</v>
      </c>
      <c r="AK102" s="68" t="s">
        <v>300</v>
      </c>
      <c r="AL102" s="45" t="s">
        <v>301</v>
      </c>
      <c r="AM102" s="68" t="s">
        <v>1151</v>
      </c>
      <c r="AN102" s="68" t="s">
        <v>1152</v>
      </c>
      <c r="AO102" s="49" t="b">
        <v>1</v>
      </c>
      <c r="AP102" s="50" t="s">
        <v>929</v>
      </c>
      <c r="AQ102" s="47" t="b">
        <v>1</v>
      </c>
      <c r="AR102" s="68" t="s">
        <v>1153</v>
      </c>
      <c r="AS102" s="70"/>
    </row>
    <row r="103" ht="15.75" customHeight="1">
      <c r="A103" s="68" t="s">
        <v>920</v>
      </c>
      <c r="B103" s="68" t="b">
        <v>1</v>
      </c>
      <c r="C103" s="68">
        <v>2025.0</v>
      </c>
      <c r="D103" s="68" t="s">
        <v>1154</v>
      </c>
      <c r="E103" s="68" t="s">
        <v>1155</v>
      </c>
      <c r="F103" s="69" t="s">
        <v>1156</v>
      </c>
      <c r="G103" s="68" t="s">
        <v>1157</v>
      </c>
      <c r="H103" s="68" t="b">
        <v>1</v>
      </c>
      <c r="I103" s="68" t="b">
        <v>1</v>
      </c>
      <c r="J103" s="68" t="b">
        <v>1</v>
      </c>
      <c r="K103" s="68" t="b">
        <v>1</v>
      </c>
      <c r="L103" s="68" t="s">
        <v>1158</v>
      </c>
      <c r="M103" s="45" t="s">
        <v>1159</v>
      </c>
      <c r="N103" s="68" t="s">
        <v>1160</v>
      </c>
      <c r="O103" s="68" t="s">
        <v>108</v>
      </c>
      <c r="P103" s="68" t="s">
        <v>1161</v>
      </c>
      <c r="Q103" s="45" t="s">
        <v>128</v>
      </c>
      <c r="R103" s="43">
        <v>2.0</v>
      </c>
      <c r="S103" s="45">
        <v>2.0</v>
      </c>
      <c r="T103" s="68" t="s">
        <v>1162</v>
      </c>
      <c r="U103" s="45" t="s">
        <v>2165</v>
      </c>
      <c r="V103" s="47" t="s">
        <v>929</v>
      </c>
      <c r="W103" s="68" t="s">
        <v>929</v>
      </c>
      <c r="X103" s="45" t="s">
        <v>2712</v>
      </c>
      <c r="Y103" s="154" t="s">
        <v>1146</v>
      </c>
      <c r="Z103" s="68" t="s">
        <v>1164</v>
      </c>
      <c r="AA103" s="45" t="s">
        <v>261</v>
      </c>
      <c r="AB103" s="68" t="s">
        <v>111</v>
      </c>
      <c r="AC103" s="68" t="s">
        <v>1165</v>
      </c>
      <c r="AD103" s="45" t="s">
        <v>1166</v>
      </c>
      <c r="AE103" s="68">
        <v>2.0</v>
      </c>
      <c r="AF103" s="68" t="s">
        <v>1167</v>
      </c>
      <c r="AG103" s="68" t="s">
        <v>1000</v>
      </c>
      <c r="AH103" s="68" t="s">
        <v>1168</v>
      </c>
      <c r="AI103" s="68" t="b">
        <v>1</v>
      </c>
      <c r="AJ103" s="68" t="s">
        <v>929</v>
      </c>
      <c r="AK103" s="68" t="s">
        <v>1169</v>
      </c>
      <c r="AL103" s="45" t="s">
        <v>1170</v>
      </c>
      <c r="AM103" s="68" t="s">
        <v>1171</v>
      </c>
      <c r="AN103" s="68" t="s">
        <v>1172</v>
      </c>
      <c r="AO103" s="49" t="b">
        <v>1</v>
      </c>
      <c r="AP103" s="50" t="s">
        <v>1173</v>
      </c>
      <c r="AQ103" s="47" t="b">
        <v>1</v>
      </c>
      <c r="AR103" s="68" t="s">
        <v>1174</v>
      </c>
      <c r="AS103" s="70"/>
    </row>
    <row r="104" ht="15.75" customHeight="1">
      <c r="A104" s="68" t="s">
        <v>920</v>
      </c>
      <c r="B104" s="68" t="b">
        <v>1</v>
      </c>
      <c r="C104" s="68">
        <v>2025.0</v>
      </c>
      <c r="D104" s="68" t="s">
        <v>1175</v>
      </c>
      <c r="E104" s="68" t="s">
        <v>1176</v>
      </c>
      <c r="F104" s="69" t="s">
        <v>1177</v>
      </c>
      <c r="G104" s="68" t="s">
        <v>1178</v>
      </c>
      <c r="H104" s="68" t="b">
        <v>1</v>
      </c>
      <c r="I104" s="68" t="b">
        <v>1</v>
      </c>
      <c r="J104" s="68" t="b">
        <v>1</v>
      </c>
      <c r="K104" s="68" t="b">
        <v>1</v>
      </c>
      <c r="L104" s="68" t="s">
        <v>1179</v>
      </c>
      <c r="M104" s="45" t="s">
        <v>665</v>
      </c>
      <c r="N104" s="68" t="b">
        <v>1</v>
      </c>
      <c r="O104" s="68" t="s">
        <v>108</v>
      </c>
      <c r="P104" s="68" t="s">
        <v>1180</v>
      </c>
      <c r="Q104" s="45" t="s">
        <v>182</v>
      </c>
      <c r="R104" s="43">
        <v>2.0</v>
      </c>
      <c r="S104" s="45">
        <v>2.0</v>
      </c>
      <c r="T104" s="68" t="s">
        <v>1181</v>
      </c>
      <c r="U104" s="45"/>
      <c r="V104" s="47" t="s">
        <v>1183</v>
      </c>
      <c r="W104" s="68" t="s">
        <v>1184</v>
      </c>
      <c r="X104" s="45" t="s">
        <v>2712</v>
      </c>
      <c r="Y104" s="154" t="b">
        <v>0</v>
      </c>
      <c r="Z104" s="68" t="s">
        <v>1185</v>
      </c>
      <c r="AA104" s="45" t="s">
        <v>2693</v>
      </c>
      <c r="AB104" s="68" t="s">
        <v>1186</v>
      </c>
      <c r="AC104" s="68" t="s">
        <v>211</v>
      </c>
      <c r="AD104" s="45" t="s">
        <v>211</v>
      </c>
      <c r="AE104" s="68">
        <v>2.0</v>
      </c>
      <c r="AF104" s="68" t="s">
        <v>1187</v>
      </c>
      <c r="AG104" s="68" t="s">
        <v>1000</v>
      </c>
      <c r="AH104" s="68" t="s">
        <v>1132</v>
      </c>
      <c r="AI104" s="70"/>
      <c r="AJ104" s="68" t="s">
        <v>929</v>
      </c>
      <c r="AK104" s="68" t="s">
        <v>1188</v>
      </c>
      <c r="AL104" s="45" t="s">
        <v>1189</v>
      </c>
      <c r="AM104" s="68" t="s">
        <v>1190</v>
      </c>
      <c r="AN104" s="68" t="s">
        <v>1191</v>
      </c>
      <c r="AO104" s="49" t="b">
        <v>1</v>
      </c>
      <c r="AP104" s="50" t="s">
        <v>1036</v>
      </c>
      <c r="AQ104" s="47" t="b">
        <v>0</v>
      </c>
      <c r="AR104" s="68" t="s">
        <v>929</v>
      </c>
      <c r="AS104" s="70"/>
    </row>
    <row r="105" ht="15.75" customHeight="1">
      <c r="A105" s="71" t="s">
        <v>96</v>
      </c>
      <c r="B105" s="71" t="b">
        <v>0</v>
      </c>
      <c r="C105" s="71"/>
      <c r="D105" s="71" t="s">
        <v>2831</v>
      </c>
      <c r="E105" s="71" t="s">
        <v>2832</v>
      </c>
      <c r="F105" s="131" t="s">
        <v>2833</v>
      </c>
      <c r="G105" s="71" t="s">
        <v>2834</v>
      </c>
      <c r="H105" s="71" t="b">
        <v>1</v>
      </c>
      <c r="I105" s="71" t="b">
        <v>1</v>
      </c>
      <c r="J105" s="71" t="b">
        <v>1</v>
      </c>
      <c r="K105" s="71" t="b">
        <v>1</v>
      </c>
    </row>
    <row r="106" ht="15.75" customHeight="1">
      <c r="A106" s="68" t="s">
        <v>920</v>
      </c>
      <c r="B106" s="68" t="b">
        <v>1</v>
      </c>
      <c r="C106" s="68">
        <v>2025.0</v>
      </c>
      <c r="D106" s="68" t="s">
        <v>1192</v>
      </c>
      <c r="E106" s="68" t="s">
        <v>1193</v>
      </c>
      <c r="F106" s="69" t="s">
        <v>1194</v>
      </c>
      <c r="G106" s="68" t="s">
        <v>1195</v>
      </c>
      <c r="H106" s="68" t="b">
        <v>1</v>
      </c>
      <c r="I106" s="68" t="b">
        <v>0</v>
      </c>
      <c r="J106" s="68" t="b">
        <v>0</v>
      </c>
      <c r="K106" s="68" t="b">
        <v>1</v>
      </c>
      <c r="L106" s="68" t="s">
        <v>1196</v>
      </c>
      <c r="M106" s="45" t="s">
        <v>126</v>
      </c>
      <c r="N106" s="68" t="b">
        <v>1</v>
      </c>
      <c r="O106" s="68" t="s">
        <v>108</v>
      </c>
      <c r="P106" s="68" t="s">
        <v>1197</v>
      </c>
      <c r="Q106" s="45" t="s">
        <v>104</v>
      </c>
      <c r="R106" s="43">
        <v>4.0</v>
      </c>
      <c r="S106" s="45">
        <v>4.0</v>
      </c>
      <c r="T106" s="68" t="s">
        <v>1198</v>
      </c>
      <c r="U106" s="45"/>
      <c r="V106" s="47" t="s">
        <v>829</v>
      </c>
      <c r="W106" s="68" t="s">
        <v>1198</v>
      </c>
      <c r="X106" s="45" t="s">
        <v>2712</v>
      </c>
      <c r="Y106" s="154" t="s">
        <v>1200</v>
      </c>
      <c r="Z106" s="68" t="s">
        <v>1201</v>
      </c>
      <c r="AA106" s="54"/>
      <c r="AB106" s="68" t="s">
        <v>1202</v>
      </c>
      <c r="AC106" s="68" t="s">
        <v>929</v>
      </c>
      <c r="AD106" s="45" t="s">
        <v>185</v>
      </c>
      <c r="AE106" s="68">
        <v>6.0</v>
      </c>
      <c r="AF106" s="68" t="s">
        <v>1203</v>
      </c>
      <c r="AG106" s="68" t="s">
        <v>1000</v>
      </c>
      <c r="AH106" s="68" t="s">
        <v>1204</v>
      </c>
      <c r="AI106" s="68" t="s">
        <v>1205</v>
      </c>
      <c r="AJ106" s="68" t="s">
        <v>929</v>
      </c>
      <c r="AK106" s="68" t="s">
        <v>1206</v>
      </c>
      <c r="AL106" s="54"/>
      <c r="AM106" s="68" t="s">
        <v>1207</v>
      </c>
      <c r="AN106" s="68" t="b">
        <v>0</v>
      </c>
      <c r="AO106" s="49" t="b">
        <v>0</v>
      </c>
      <c r="AP106" s="50" t="s">
        <v>929</v>
      </c>
      <c r="AQ106" s="47" t="b">
        <v>0</v>
      </c>
      <c r="AR106" s="68" t="s">
        <v>929</v>
      </c>
      <c r="AS106" s="70"/>
    </row>
    <row r="107" ht="15.75" customHeight="1">
      <c r="A107" s="68" t="s">
        <v>920</v>
      </c>
      <c r="B107" s="68" t="b">
        <v>1</v>
      </c>
      <c r="C107" s="68">
        <v>2025.0</v>
      </c>
      <c r="D107" s="68" t="s">
        <v>2606</v>
      </c>
      <c r="E107" s="68" t="s">
        <v>2607</v>
      </c>
      <c r="F107" s="69" t="s">
        <v>2680</v>
      </c>
      <c r="G107" s="68" t="s">
        <v>2681</v>
      </c>
      <c r="H107" s="68" t="b">
        <v>1</v>
      </c>
      <c r="I107" s="68" t="b">
        <v>1</v>
      </c>
      <c r="J107" s="68" t="b">
        <v>1</v>
      </c>
      <c r="K107" s="68" t="b">
        <v>1</v>
      </c>
      <c r="L107" s="68" t="s">
        <v>2835</v>
      </c>
      <c r="M107" s="45" t="s">
        <v>126</v>
      </c>
      <c r="N107" s="68" t="b">
        <v>1</v>
      </c>
      <c r="O107" s="68" t="s">
        <v>108</v>
      </c>
      <c r="P107" s="68" t="s">
        <v>872</v>
      </c>
      <c r="Q107" s="45" t="s">
        <v>128</v>
      </c>
      <c r="R107" s="43">
        <v>4.0</v>
      </c>
      <c r="S107" s="45">
        <v>4.0</v>
      </c>
      <c r="T107" s="68" t="s">
        <v>2836</v>
      </c>
      <c r="U107" s="45"/>
      <c r="V107" s="47" t="s">
        <v>929</v>
      </c>
      <c r="W107" s="68" t="s">
        <v>929</v>
      </c>
      <c r="X107" s="45" t="s">
        <v>2712</v>
      </c>
      <c r="Y107" s="154" t="s">
        <v>929</v>
      </c>
      <c r="Z107" s="68" t="b">
        <v>0</v>
      </c>
      <c r="AA107" s="45" t="s">
        <v>108</v>
      </c>
      <c r="AB107" s="68" t="s">
        <v>1279</v>
      </c>
      <c r="AC107" s="68" t="s">
        <v>929</v>
      </c>
      <c r="AD107" s="45" t="s">
        <v>185</v>
      </c>
      <c r="AE107" s="68">
        <v>1.0</v>
      </c>
      <c r="AF107" s="68" t="s">
        <v>2837</v>
      </c>
      <c r="AG107" s="68" t="s">
        <v>2838</v>
      </c>
      <c r="AH107" s="68" t="s">
        <v>2839</v>
      </c>
      <c r="AI107" s="68" t="s">
        <v>929</v>
      </c>
      <c r="AJ107" s="68" t="s">
        <v>929</v>
      </c>
      <c r="AK107" s="68" t="s">
        <v>2840</v>
      </c>
      <c r="AL107" s="45" t="s">
        <v>438</v>
      </c>
      <c r="AM107" s="68" t="s">
        <v>2841</v>
      </c>
      <c r="AN107" s="68" t="s">
        <v>2842</v>
      </c>
      <c r="AO107" s="49" t="s">
        <v>358</v>
      </c>
      <c r="AP107" s="50" t="s">
        <v>929</v>
      </c>
      <c r="AQ107" s="47" t="b">
        <v>0</v>
      </c>
      <c r="AR107" s="68" t="s">
        <v>929</v>
      </c>
      <c r="AS107" s="70"/>
    </row>
    <row r="108" ht="15.75" customHeight="1">
      <c r="A108" s="68" t="s">
        <v>1208</v>
      </c>
      <c r="B108" s="68" t="b">
        <v>1</v>
      </c>
      <c r="C108" s="68">
        <v>2025.0</v>
      </c>
      <c r="D108" s="68" t="s">
        <v>1209</v>
      </c>
      <c r="E108" s="68" t="s">
        <v>1210</v>
      </c>
      <c r="F108" s="69" t="s">
        <v>1211</v>
      </c>
      <c r="G108" s="68" t="s">
        <v>1212</v>
      </c>
      <c r="H108" s="68" t="b">
        <v>1</v>
      </c>
      <c r="I108" s="68" t="b">
        <v>0</v>
      </c>
      <c r="J108" s="68" t="b">
        <v>0</v>
      </c>
      <c r="K108" s="68" t="b">
        <v>1</v>
      </c>
      <c r="L108" s="68" t="s">
        <v>126</v>
      </c>
      <c r="M108" s="45" t="s">
        <v>126</v>
      </c>
      <c r="N108" s="68" t="b">
        <v>1</v>
      </c>
      <c r="O108" s="70"/>
      <c r="P108" s="68" t="s">
        <v>1213</v>
      </c>
      <c r="Q108" s="45" t="s">
        <v>104</v>
      </c>
      <c r="R108" s="43">
        <v>5.0</v>
      </c>
      <c r="S108" s="45">
        <v>5.0</v>
      </c>
      <c r="T108" s="68" t="s">
        <v>1214</v>
      </c>
      <c r="U108" s="45"/>
      <c r="V108" s="47" t="s">
        <v>1025</v>
      </c>
      <c r="W108" s="68" t="s">
        <v>1216</v>
      </c>
      <c r="X108" s="45" t="s">
        <v>2712</v>
      </c>
      <c r="Y108" s="154" t="b">
        <v>0</v>
      </c>
      <c r="Z108" s="68" t="s">
        <v>1217</v>
      </c>
      <c r="AA108" s="45" t="s">
        <v>1218</v>
      </c>
      <c r="AB108" s="68" t="s">
        <v>111</v>
      </c>
      <c r="AC108" s="68" t="s">
        <v>136</v>
      </c>
      <c r="AD108" s="45" t="s">
        <v>136</v>
      </c>
      <c r="AE108" s="70"/>
      <c r="AF108" s="70"/>
      <c r="AG108" s="70"/>
      <c r="AH108" s="70"/>
      <c r="AI108" s="70"/>
      <c r="AJ108" s="70"/>
      <c r="AK108" s="68" t="s">
        <v>1219</v>
      </c>
      <c r="AL108" s="45" t="s">
        <v>301</v>
      </c>
      <c r="AM108" s="68" t="s">
        <v>1220</v>
      </c>
      <c r="AN108" s="69" t="s">
        <v>1221</v>
      </c>
      <c r="AO108" s="49" t="b">
        <v>1</v>
      </c>
      <c r="AP108" s="50" t="b">
        <v>1</v>
      </c>
      <c r="AQ108" s="47" t="b">
        <v>0</v>
      </c>
      <c r="AR108" s="68" t="s">
        <v>108</v>
      </c>
      <c r="AS108" s="70"/>
    </row>
    <row r="109" ht="15.75" customHeight="1">
      <c r="A109" s="68" t="s">
        <v>1208</v>
      </c>
      <c r="B109" s="68" t="b">
        <v>1</v>
      </c>
      <c r="C109" s="68">
        <v>2025.0</v>
      </c>
      <c r="D109" s="68" t="s">
        <v>1222</v>
      </c>
      <c r="E109" s="68" t="s">
        <v>1223</v>
      </c>
      <c r="F109" s="69" t="s">
        <v>1224</v>
      </c>
      <c r="G109" s="68" t="s">
        <v>1225</v>
      </c>
      <c r="H109" s="68" t="b">
        <v>1</v>
      </c>
      <c r="I109" s="68" t="b">
        <v>1</v>
      </c>
      <c r="J109" s="68" t="b">
        <v>1</v>
      </c>
      <c r="K109" s="68" t="b">
        <v>1</v>
      </c>
      <c r="L109" s="68" t="s">
        <v>575</v>
      </c>
      <c r="M109" s="45" t="s">
        <v>575</v>
      </c>
      <c r="N109" s="68" t="b">
        <v>1</v>
      </c>
      <c r="O109" s="70"/>
      <c r="P109" s="68" t="s">
        <v>1213</v>
      </c>
      <c r="Q109" s="45" t="s">
        <v>104</v>
      </c>
      <c r="R109" s="43">
        <v>5.0</v>
      </c>
      <c r="S109" s="45">
        <v>4.0</v>
      </c>
      <c r="T109" s="68" t="s">
        <v>1226</v>
      </c>
      <c r="U109" s="45" t="s">
        <v>2843</v>
      </c>
      <c r="V109" s="47" t="s">
        <v>1228</v>
      </c>
      <c r="W109" s="68" t="s">
        <v>1226</v>
      </c>
      <c r="X109" s="45" t="s">
        <v>2712</v>
      </c>
      <c r="Y109" s="154" t="b">
        <v>0</v>
      </c>
      <c r="Z109" s="68" t="s">
        <v>1229</v>
      </c>
      <c r="AA109" s="45" t="s">
        <v>1218</v>
      </c>
      <c r="AB109" s="68" t="s">
        <v>1230</v>
      </c>
      <c r="AC109" s="68" t="s">
        <v>108</v>
      </c>
      <c r="AD109" s="45" t="s">
        <v>185</v>
      </c>
      <c r="AE109" s="70"/>
      <c r="AF109" s="70"/>
      <c r="AG109" s="70"/>
      <c r="AH109" s="70"/>
      <c r="AI109" s="70"/>
      <c r="AJ109" s="70"/>
      <c r="AK109" s="68" t="s">
        <v>1231</v>
      </c>
      <c r="AL109" s="45" t="s">
        <v>584</v>
      </c>
      <c r="AM109" s="68" t="s">
        <v>1232</v>
      </c>
      <c r="AN109" s="69" t="s">
        <v>1233</v>
      </c>
      <c r="AO109" s="49" t="b">
        <v>1</v>
      </c>
      <c r="AP109" s="50" t="b">
        <v>1</v>
      </c>
      <c r="AQ109" s="47" t="b">
        <v>0</v>
      </c>
      <c r="AR109" s="68" t="s">
        <v>108</v>
      </c>
      <c r="AS109" s="70"/>
    </row>
    <row r="110" ht="15.75" customHeight="1">
      <c r="A110" s="68" t="s">
        <v>1208</v>
      </c>
      <c r="B110" s="68" t="b">
        <v>1</v>
      </c>
      <c r="C110" s="68">
        <v>2025.0</v>
      </c>
      <c r="D110" s="68" t="s">
        <v>1234</v>
      </c>
      <c r="E110" s="68" t="s">
        <v>1235</v>
      </c>
      <c r="F110" s="69" t="s">
        <v>1236</v>
      </c>
      <c r="G110" s="68" t="s">
        <v>1237</v>
      </c>
      <c r="H110" s="68" t="b">
        <v>1</v>
      </c>
      <c r="I110" s="68" t="b">
        <v>0</v>
      </c>
      <c r="J110" s="68" t="b">
        <v>1</v>
      </c>
      <c r="K110" s="68" t="b">
        <v>1</v>
      </c>
      <c r="L110" s="68" t="s">
        <v>1238</v>
      </c>
      <c r="M110" s="45" t="s">
        <v>126</v>
      </c>
      <c r="N110" s="68" t="b">
        <v>1</v>
      </c>
      <c r="O110" s="70"/>
      <c r="P110" s="68" t="s">
        <v>842</v>
      </c>
      <c r="Q110" s="45" t="s">
        <v>182</v>
      </c>
      <c r="R110" s="43">
        <v>1.0</v>
      </c>
      <c r="S110" s="45">
        <v>1.0</v>
      </c>
      <c r="T110" s="68" t="s">
        <v>1239</v>
      </c>
      <c r="U110" s="45" t="s">
        <v>184</v>
      </c>
      <c r="V110" s="47" t="s">
        <v>908</v>
      </c>
      <c r="W110" s="68" t="s">
        <v>1240</v>
      </c>
      <c r="X110" s="45" t="s">
        <v>2712</v>
      </c>
      <c r="Y110" s="154" t="b">
        <v>0</v>
      </c>
      <c r="Z110" s="68" t="s">
        <v>1241</v>
      </c>
      <c r="AA110" s="45" t="s">
        <v>2693</v>
      </c>
      <c r="AB110" s="68" t="s">
        <v>111</v>
      </c>
      <c r="AC110" s="68" t="s">
        <v>136</v>
      </c>
      <c r="AD110" s="45" t="s">
        <v>136</v>
      </c>
      <c r="AE110" s="70"/>
      <c r="AF110" s="70"/>
      <c r="AG110" s="70"/>
      <c r="AH110" s="70"/>
      <c r="AI110" s="70"/>
      <c r="AJ110" s="70"/>
      <c r="AK110" s="68" t="s">
        <v>1242</v>
      </c>
      <c r="AL110" s="45" t="s">
        <v>761</v>
      </c>
      <c r="AM110" s="68" t="s">
        <v>1243</v>
      </c>
      <c r="AN110" s="69" t="s">
        <v>1244</v>
      </c>
      <c r="AO110" s="49" t="b">
        <v>1</v>
      </c>
      <c r="AP110" s="50" t="b">
        <v>0</v>
      </c>
      <c r="AQ110" s="47" t="b">
        <v>0</v>
      </c>
      <c r="AR110" s="68" t="s">
        <v>108</v>
      </c>
      <c r="AS110" s="70"/>
    </row>
    <row r="111" ht="15.75" customHeight="1">
      <c r="A111" s="71" t="s">
        <v>96</v>
      </c>
      <c r="B111" s="71" t="b">
        <v>0</v>
      </c>
      <c r="C111" s="71"/>
      <c r="D111" s="71" t="s">
        <v>2844</v>
      </c>
      <c r="E111" s="71" t="s">
        <v>2845</v>
      </c>
      <c r="F111" s="131" t="s">
        <v>2846</v>
      </c>
      <c r="G111" s="71" t="s">
        <v>2847</v>
      </c>
      <c r="H111" s="71" t="b">
        <v>0</v>
      </c>
      <c r="I111" s="71" t="b">
        <v>0</v>
      </c>
      <c r="J111" s="71" t="b">
        <v>0</v>
      </c>
      <c r="K111" s="71" t="b">
        <v>1</v>
      </c>
    </row>
    <row r="112" ht="15.75" customHeight="1">
      <c r="A112" s="71" t="s">
        <v>96</v>
      </c>
      <c r="B112" s="71" t="b">
        <v>0</v>
      </c>
      <c r="C112" s="71"/>
      <c r="D112" s="71" t="s">
        <v>2848</v>
      </c>
      <c r="E112" s="71" t="s">
        <v>2849</v>
      </c>
      <c r="F112" s="131" t="s">
        <v>2850</v>
      </c>
      <c r="G112" s="71" t="s">
        <v>2851</v>
      </c>
      <c r="H112" s="71" t="b">
        <v>0</v>
      </c>
      <c r="I112" s="71" t="b">
        <v>0</v>
      </c>
      <c r="J112" s="71" t="b">
        <v>0</v>
      </c>
      <c r="K112" s="71" t="b">
        <v>1</v>
      </c>
    </row>
    <row r="113" ht="15.75" customHeight="1">
      <c r="A113" s="43" t="s">
        <v>1208</v>
      </c>
      <c r="B113" s="43" t="b">
        <v>1</v>
      </c>
      <c r="C113" s="43">
        <v>2025.0</v>
      </c>
      <c r="D113" s="43" t="s">
        <v>1245</v>
      </c>
      <c r="E113" s="43" t="s">
        <v>1246</v>
      </c>
      <c r="F113" s="44" t="s">
        <v>1247</v>
      </c>
      <c r="G113" s="43" t="s">
        <v>1248</v>
      </c>
      <c r="H113" s="43" t="b">
        <v>0</v>
      </c>
      <c r="I113" s="43" t="b">
        <v>0</v>
      </c>
      <c r="J113" s="43" t="b">
        <v>0</v>
      </c>
      <c r="K113" s="43" t="b">
        <v>1</v>
      </c>
      <c r="L113" s="43" t="s">
        <v>1249</v>
      </c>
      <c r="M113" s="45" t="s">
        <v>1250</v>
      </c>
      <c r="N113" s="43" t="b">
        <v>0</v>
      </c>
      <c r="O113" s="46"/>
      <c r="P113" s="43" t="s">
        <v>842</v>
      </c>
      <c r="Q113" s="45" t="s">
        <v>182</v>
      </c>
      <c r="R113" s="43">
        <v>3.0</v>
      </c>
      <c r="S113" s="45">
        <v>3.0</v>
      </c>
      <c r="T113" s="72"/>
      <c r="U113" s="105"/>
      <c r="V113" s="47" t="s">
        <v>1025</v>
      </c>
      <c r="W113" s="43" t="s">
        <v>1252</v>
      </c>
      <c r="X113" s="45" t="s">
        <v>2712</v>
      </c>
      <c r="Y113" s="154" t="b">
        <v>1</v>
      </c>
      <c r="Z113" s="43" t="s">
        <v>1253</v>
      </c>
      <c r="AA113" s="45" t="s">
        <v>2693</v>
      </c>
      <c r="AB113" s="43" t="s">
        <v>111</v>
      </c>
      <c r="AC113" s="43" t="s">
        <v>211</v>
      </c>
      <c r="AD113" s="45" t="s">
        <v>211</v>
      </c>
      <c r="AE113" s="46"/>
      <c r="AF113" s="46"/>
      <c r="AG113" s="46"/>
      <c r="AH113" s="46"/>
      <c r="AI113" s="46"/>
      <c r="AJ113" s="46"/>
      <c r="AK113" s="43" t="s">
        <v>1219</v>
      </c>
      <c r="AL113" s="45" t="s">
        <v>301</v>
      </c>
      <c r="AM113" s="43" t="s">
        <v>1254</v>
      </c>
      <c r="AN113" s="44" t="s">
        <v>1255</v>
      </c>
      <c r="AO113" s="49" t="b">
        <v>1</v>
      </c>
      <c r="AP113" s="50" t="b">
        <v>1</v>
      </c>
      <c r="AQ113" s="74" t="b">
        <v>1</v>
      </c>
      <c r="AR113" s="43" t="s">
        <v>1256</v>
      </c>
      <c r="AS113" s="46"/>
    </row>
    <row r="114" ht="15.75" customHeight="1">
      <c r="A114" s="43" t="s">
        <v>1208</v>
      </c>
      <c r="B114" s="43" t="b">
        <v>1</v>
      </c>
      <c r="C114" s="43">
        <v>2025.0</v>
      </c>
      <c r="D114" s="43" t="s">
        <v>1257</v>
      </c>
      <c r="E114" s="43" t="s">
        <v>1258</v>
      </c>
      <c r="F114" s="44" t="s">
        <v>1259</v>
      </c>
      <c r="G114" s="43" t="s">
        <v>1260</v>
      </c>
      <c r="H114" s="43" t="b">
        <v>1</v>
      </c>
      <c r="I114" s="43" t="b">
        <v>0</v>
      </c>
      <c r="J114" s="43" t="b">
        <v>0</v>
      </c>
      <c r="K114" s="43" t="b">
        <v>1</v>
      </c>
      <c r="L114" s="43" t="s">
        <v>1261</v>
      </c>
      <c r="M114" s="45" t="s">
        <v>126</v>
      </c>
      <c r="N114" s="43" t="b">
        <v>1</v>
      </c>
      <c r="O114" s="46"/>
      <c r="P114" s="43" t="s">
        <v>872</v>
      </c>
      <c r="Q114" s="45" t="s">
        <v>128</v>
      </c>
      <c r="R114" s="43">
        <v>8.0</v>
      </c>
      <c r="S114" s="45">
        <v>8.0</v>
      </c>
      <c r="T114" s="46"/>
      <c r="U114" s="54"/>
      <c r="V114" s="47" t="s">
        <v>1263</v>
      </c>
      <c r="W114" s="43" t="s">
        <v>1264</v>
      </c>
      <c r="X114" s="45" t="s">
        <v>2712</v>
      </c>
      <c r="Y114" s="154" t="b">
        <v>1</v>
      </c>
      <c r="Z114" s="43" t="s">
        <v>1265</v>
      </c>
      <c r="AA114" s="45" t="s">
        <v>1266</v>
      </c>
      <c r="AB114" s="43" t="s">
        <v>1267</v>
      </c>
      <c r="AC114" s="43" t="s">
        <v>136</v>
      </c>
      <c r="AD114" s="45" t="s">
        <v>136</v>
      </c>
      <c r="AE114" s="46"/>
      <c r="AF114" s="46"/>
      <c r="AG114" s="46"/>
      <c r="AH114" s="46"/>
      <c r="AI114" s="46"/>
      <c r="AJ114" s="46"/>
      <c r="AK114" s="43" t="s">
        <v>1219</v>
      </c>
      <c r="AL114" s="45" t="s">
        <v>301</v>
      </c>
      <c r="AM114" s="43" t="s">
        <v>1268</v>
      </c>
      <c r="AN114" s="43" t="s">
        <v>1269</v>
      </c>
      <c r="AO114" s="49" t="b">
        <v>0</v>
      </c>
      <c r="AP114" s="50" t="s">
        <v>108</v>
      </c>
      <c r="AQ114" s="47" t="b">
        <v>0</v>
      </c>
      <c r="AR114" s="43" t="s">
        <v>108</v>
      </c>
      <c r="AS114" s="43" t="s">
        <v>1270</v>
      </c>
    </row>
    <row r="115" ht="15.75" customHeight="1">
      <c r="A115" s="71" t="s">
        <v>96</v>
      </c>
      <c r="B115" s="71" t="b">
        <v>0</v>
      </c>
      <c r="C115" s="71"/>
      <c r="D115" s="71" t="s">
        <v>2852</v>
      </c>
      <c r="E115" s="71" t="s">
        <v>2853</v>
      </c>
      <c r="F115" s="131" t="s">
        <v>2854</v>
      </c>
      <c r="G115" s="71" t="s">
        <v>2855</v>
      </c>
      <c r="H115" s="71" t="b">
        <v>0</v>
      </c>
      <c r="I115" s="71" t="b">
        <v>0</v>
      </c>
      <c r="J115" s="71" t="b">
        <v>0</v>
      </c>
      <c r="K115" s="71" t="b">
        <v>1</v>
      </c>
    </row>
    <row r="116" ht="15.75" customHeight="1">
      <c r="A116" s="71" t="s">
        <v>96</v>
      </c>
      <c r="B116" s="71" t="b">
        <v>0</v>
      </c>
      <c r="C116" s="71"/>
      <c r="D116" s="71" t="s">
        <v>2856</v>
      </c>
      <c r="E116" s="71" t="s">
        <v>2857</v>
      </c>
      <c r="F116" s="131" t="s">
        <v>2858</v>
      </c>
      <c r="G116" s="71" t="s">
        <v>2859</v>
      </c>
      <c r="H116" s="71" t="b">
        <v>1</v>
      </c>
      <c r="I116" s="71" t="b">
        <v>0</v>
      </c>
      <c r="J116" s="71" t="b">
        <v>0</v>
      </c>
      <c r="K116" s="71" t="b">
        <v>1</v>
      </c>
    </row>
    <row r="117" ht="15.75" customHeight="1">
      <c r="A117" s="71" t="s">
        <v>96</v>
      </c>
      <c r="B117" s="71" t="b">
        <v>0</v>
      </c>
      <c r="C117" s="71"/>
      <c r="D117" s="71" t="s">
        <v>2860</v>
      </c>
      <c r="E117" s="71" t="s">
        <v>2861</v>
      </c>
      <c r="F117" s="131" t="s">
        <v>2862</v>
      </c>
      <c r="G117" s="71" t="s">
        <v>2863</v>
      </c>
      <c r="H117" s="71" t="b">
        <v>0</v>
      </c>
      <c r="I117" s="71" t="b">
        <v>0</v>
      </c>
      <c r="J117" s="71" t="b">
        <v>0</v>
      </c>
      <c r="K117" s="71" t="b">
        <v>1</v>
      </c>
    </row>
    <row r="118" ht="15.75" customHeight="1">
      <c r="A118" s="43" t="s">
        <v>1208</v>
      </c>
      <c r="B118" s="43" t="b">
        <v>1</v>
      </c>
      <c r="C118" s="43">
        <v>2025.0</v>
      </c>
      <c r="D118" s="43" t="s">
        <v>1271</v>
      </c>
      <c r="E118" s="43" t="s">
        <v>1272</v>
      </c>
      <c r="F118" s="44" t="s">
        <v>1273</v>
      </c>
      <c r="G118" s="43" t="s">
        <v>1274</v>
      </c>
      <c r="H118" s="43" t="b">
        <v>0</v>
      </c>
      <c r="I118" s="43" t="b">
        <v>0</v>
      </c>
      <c r="J118" s="43" t="b">
        <v>0</v>
      </c>
      <c r="K118" s="43" t="b">
        <v>1</v>
      </c>
      <c r="L118" s="43" t="s">
        <v>1275</v>
      </c>
      <c r="M118" s="45" t="s">
        <v>1276</v>
      </c>
      <c r="N118" s="43" t="b">
        <v>1</v>
      </c>
      <c r="O118" s="46"/>
      <c r="P118" s="43" t="s">
        <v>872</v>
      </c>
      <c r="Q118" s="45" t="s">
        <v>128</v>
      </c>
      <c r="R118" s="43">
        <v>1.0</v>
      </c>
      <c r="S118" s="45">
        <v>1.0</v>
      </c>
      <c r="T118" s="43"/>
      <c r="U118" s="45"/>
      <c r="V118" s="47" t="s">
        <v>829</v>
      </c>
      <c r="W118" s="43" t="s">
        <v>1278</v>
      </c>
      <c r="X118" s="45" t="s">
        <v>2712</v>
      </c>
      <c r="Y118" s="154" t="b">
        <v>0</v>
      </c>
      <c r="Z118" s="43" t="s">
        <v>108</v>
      </c>
      <c r="AA118" s="45" t="s">
        <v>108</v>
      </c>
      <c r="AB118" s="43" t="s">
        <v>1279</v>
      </c>
      <c r="AC118" s="43" t="s">
        <v>108</v>
      </c>
      <c r="AD118" s="45" t="s">
        <v>185</v>
      </c>
      <c r="AE118" s="46"/>
      <c r="AF118" s="46"/>
      <c r="AG118" s="46"/>
      <c r="AH118" s="46"/>
      <c r="AI118" s="46"/>
      <c r="AJ118" s="46"/>
      <c r="AK118" s="43" t="s">
        <v>108</v>
      </c>
      <c r="AL118" s="45"/>
      <c r="AM118" s="43" t="s">
        <v>108</v>
      </c>
      <c r="AN118" s="44" t="s">
        <v>1280</v>
      </c>
      <c r="AO118" s="49" t="b">
        <v>1</v>
      </c>
      <c r="AP118" s="50" t="s">
        <v>1281</v>
      </c>
      <c r="AQ118" s="47" t="b">
        <v>0</v>
      </c>
      <c r="AR118" s="43" t="s">
        <v>108</v>
      </c>
      <c r="AS118" s="46"/>
    </row>
    <row r="119" ht="15.75" customHeight="1">
      <c r="A119" s="144" t="s">
        <v>1208</v>
      </c>
      <c r="B119" s="144" t="b">
        <v>0</v>
      </c>
      <c r="C119" s="144">
        <v>2025.0</v>
      </c>
      <c r="D119" s="144" t="s">
        <v>2620</v>
      </c>
      <c r="E119" s="144" t="s">
        <v>2621</v>
      </c>
      <c r="F119" s="145" t="s">
        <v>2686</v>
      </c>
      <c r="G119" s="144" t="s">
        <v>2687</v>
      </c>
      <c r="H119" s="144" t="b">
        <v>0</v>
      </c>
      <c r="I119" s="144" t="b">
        <v>0</v>
      </c>
      <c r="J119" s="144" t="b">
        <v>0</v>
      </c>
      <c r="K119" s="144" t="b">
        <v>1</v>
      </c>
      <c r="L119" s="144"/>
      <c r="M119" s="45"/>
      <c r="N119" s="144"/>
      <c r="O119" s="146"/>
      <c r="P119" s="146"/>
      <c r="Q119" s="54"/>
      <c r="R119" s="51"/>
      <c r="S119" s="51"/>
      <c r="T119" s="146"/>
      <c r="U119" s="146"/>
      <c r="V119" s="51"/>
      <c r="W119" s="146"/>
      <c r="X119" s="146"/>
      <c r="Y119" s="158"/>
      <c r="Z119" s="146"/>
      <c r="AA119" s="167"/>
      <c r="AB119" s="146"/>
      <c r="AC119" s="146"/>
      <c r="AD119" s="54"/>
      <c r="AE119" s="146"/>
      <c r="AF119" s="146"/>
      <c r="AG119" s="146"/>
      <c r="AH119" s="146"/>
      <c r="AI119" s="146"/>
      <c r="AJ119" s="146"/>
      <c r="AK119" s="146"/>
      <c r="AL119" s="54"/>
      <c r="AM119" s="146"/>
      <c r="AN119" s="146"/>
      <c r="AO119" s="168"/>
      <c r="AP119" s="53"/>
      <c r="AQ119" s="51"/>
      <c r="AR119" s="146"/>
      <c r="AS119" s="146"/>
    </row>
    <row r="120" ht="15.75" customHeight="1">
      <c r="A120" s="43" t="s">
        <v>1208</v>
      </c>
      <c r="B120" s="43" t="b">
        <v>1</v>
      </c>
      <c r="C120" s="43">
        <v>2025.0</v>
      </c>
      <c r="D120" s="43" t="s">
        <v>1282</v>
      </c>
      <c r="E120" s="43" t="s">
        <v>1283</v>
      </c>
      <c r="F120" s="44" t="s">
        <v>1284</v>
      </c>
      <c r="G120" s="43" t="s">
        <v>1285</v>
      </c>
      <c r="H120" s="43" t="b">
        <v>0</v>
      </c>
      <c r="I120" s="43" t="b">
        <v>0</v>
      </c>
      <c r="J120" s="43" t="b">
        <v>0</v>
      </c>
      <c r="K120" s="43" t="b">
        <v>1</v>
      </c>
      <c r="L120" s="43" t="s">
        <v>1286</v>
      </c>
      <c r="M120" s="45" t="s">
        <v>126</v>
      </c>
      <c r="N120" s="43" t="b">
        <v>0</v>
      </c>
      <c r="O120" s="46"/>
      <c r="P120" s="43" t="s">
        <v>842</v>
      </c>
      <c r="Q120" s="45" t="s">
        <v>182</v>
      </c>
      <c r="R120" s="43">
        <v>1.0</v>
      </c>
      <c r="S120" s="45">
        <v>1.0</v>
      </c>
      <c r="T120" s="75"/>
      <c r="U120" s="73" t="s">
        <v>350</v>
      </c>
      <c r="V120" s="74" t="s">
        <v>908</v>
      </c>
      <c r="W120" s="43" t="s">
        <v>1287</v>
      </c>
      <c r="X120" s="45" t="s">
        <v>2712</v>
      </c>
      <c r="Y120" s="154" t="b">
        <v>0</v>
      </c>
      <c r="Z120" s="43" t="s">
        <v>1288</v>
      </c>
      <c r="AA120" s="45" t="s">
        <v>2693</v>
      </c>
      <c r="AB120" s="43" t="s">
        <v>1289</v>
      </c>
      <c r="AC120" s="43" t="s">
        <v>108</v>
      </c>
      <c r="AD120" s="45" t="s">
        <v>185</v>
      </c>
      <c r="AE120" s="46"/>
      <c r="AF120" s="46"/>
      <c r="AG120" s="46"/>
      <c r="AH120" s="46"/>
      <c r="AI120" s="46"/>
      <c r="AJ120" s="46"/>
      <c r="AK120" s="43" t="s">
        <v>108</v>
      </c>
      <c r="AL120" s="45"/>
      <c r="AM120" s="43" t="s">
        <v>108</v>
      </c>
      <c r="AN120" s="43" t="s">
        <v>1290</v>
      </c>
      <c r="AO120" s="49" t="s">
        <v>358</v>
      </c>
      <c r="AP120" s="50" t="s">
        <v>108</v>
      </c>
      <c r="AQ120" s="47" t="b">
        <v>0</v>
      </c>
      <c r="AR120" s="43" t="s">
        <v>108</v>
      </c>
      <c r="AS120" s="46"/>
    </row>
    <row r="121" ht="15.75" customHeight="1">
      <c r="A121" s="43" t="s">
        <v>1208</v>
      </c>
      <c r="B121" s="43" t="b">
        <v>1</v>
      </c>
      <c r="C121" s="43">
        <v>2025.0</v>
      </c>
      <c r="D121" s="43" t="s">
        <v>1291</v>
      </c>
      <c r="E121" s="43" t="s">
        <v>1292</v>
      </c>
      <c r="F121" s="44" t="s">
        <v>1293</v>
      </c>
      <c r="G121" s="43" t="s">
        <v>1294</v>
      </c>
      <c r="H121" s="43" t="b">
        <v>0</v>
      </c>
      <c r="I121" s="43" t="b">
        <v>0</v>
      </c>
      <c r="J121" s="43" t="b">
        <v>0</v>
      </c>
      <c r="K121" s="43" t="b">
        <v>1</v>
      </c>
      <c r="L121" s="43" t="s">
        <v>1295</v>
      </c>
      <c r="M121" s="45" t="s">
        <v>1295</v>
      </c>
      <c r="N121" s="43" t="b">
        <v>0</v>
      </c>
      <c r="O121" s="46"/>
      <c r="P121" s="43" t="s">
        <v>1213</v>
      </c>
      <c r="Q121" s="45" t="s">
        <v>104</v>
      </c>
      <c r="R121" s="43">
        <v>5.0</v>
      </c>
      <c r="S121" s="45">
        <v>5.0</v>
      </c>
      <c r="T121" s="75"/>
      <c r="U121" s="73"/>
      <c r="V121" s="74" t="s">
        <v>1025</v>
      </c>
      <c r="W121" s="43" t="s">
        <v>1298</v>
      </c>
      <c r="X121" s="45" t="s">
        <v>2712</v>
      </c>
      <c r="Y121" s="154" t="b">
        <v>1</v>
      </c>
      <c r="Z121" s="43" t="s">
        <v>1299</v>
      </c>
      <c r="AA121" s="45" t="s">
        <v>2693</v>
      </c>
      <c r="AB121" s="43" t="s">
        <v>1300</v>
      </c>
      <c r="AC121" s="43" t="s">
        <v>1301</v>
      </c>
      <c r="AD121" s="45" t="s">
        <v>1302</v>
      </c>
      <c r="AE121" s="46"/>
      <c r="AF121" s="46"/>
      <c r="AG121" s="46"/>
      <c r="AH121" s="46"/>
      <c r="AI121" s="46"/>
      <c r="AJ121" s="46"/>
      <c r="AK121" s="43" t="s">
        <v>108</v>
      </c>
      <c r="AL121" s="45"/>
      <c r="AM121" s="43" t="s">
        <v>108</v>
      </c>
      <c r="AN121" s="44" t="s">
        <v>1303</v>
      </c>
      <c r="AO121" s="49" t="b">
        <v>1</v>
      </c>
      <c r="AP121" s="50" t="b">
        <v>1</v>
      </c>
      <c r="AQ121" s="47" t="b">
        <v>0</v>
      </c>
      <c r="AR121" s="43" t="s">
        <v>108</v>
      </c>
      <c r="AS121" s="46"/>
    </row>
    <row r="122" ht="15.75" customHeight="1">
      <c r="A122" s="43" t="s">
        <v>1208</v>
      </c>
      <c r="B122" s="43" t="b">
        <v>1</v>
      </c>
      <c r="C122" s="43">
        <v>2025.0</v>
      </c>
      <c r="D122" s="43" t="s">
        <v>1304</v>
      </c>
      <c r="E122" s="43" t="s">
        <v>1305</v>
      </c>
      <c r="F122" s="44" t="s">
        <v>1306</v>
      </c>
      <c r="G122" s="43" t="s">
        <v>1307</v>
      </c>
      <c r="H122" s="43" t="b">
        <v>0</v>
      </c>
      <c r="I122" s="43" t="b">
        <v>0</v>
      </c>
      <c r="J122" s="43" t="b">
        <v>0</v>
      </c>
      <c r="K122" s="43" t="b">
        <v>1</v>
      </c>
      <c r="L122" s="43" t="s">
        <v>1308</v>
      </c>
      <c r="M122" s="45" t="s">
        <v>1309</v>
      </c>
      <c r="N122" s="43" t="b">
        <v>0</v>
      </c>
      <c r="O122" s="46"/>
      <c r="P122" s="43" t="s">
        <v>1213</v>
      </c>
      <c r="Q122" s="45" t="s">
        <v>104</v>
      </c>
      <c r="R122" s="43">
        <v>4.0</v>
      </c>
      <c r="S122" s="45">
        <v>4.0</v>
      </c>
      <c r="T122" s="43"/>
      <c r="U122" s="45"/>
      <c r="V122" s="47" t="s">
        <v>1025</v>
      </c>
      <c r="W122" s="43" t="s">
        <v>1311</v>
      </c>
      <c r="X122" s="45" t="s">
        <v>2712</v>
      </c>
      <c r="Y122" s="158"/>
      <c r="Z122" s="43" t="s">
        <v>1241</v>
      </c>
      <c r="AA122" s="45" t="s">
        <v>2693</v>
      </c>
      <c r="AB122" s="43" t="s">
        <v>111</v>
      </c>
      <c r="AC122" s="43" t="s">
        <v>1064</v>
      </c>
      <c r="AD122" s="45" t="s">
        <v>1065</v>
      </c>
      <c r="AE122" s="46"/>
      <c r="AF122" s="46"/>
      <c r="AG122" s="46"/>
      <c r="AH122" s="46"/>
      <c r="AI122" s="46"/>
      <c r="AJ122" s="46"/>
      <c r="AK122" s="43" t="s">
        <v>1219</v>
      </c>
      <c r="AL122" s="45" t="s">
        <v>301</v>
      </c>
      <c r="AM122" s="43" t="s">
        <v>1312</v>
      </c>
      <c r="AN122" s="44" t="s">
        <v>1313</v>
      </c>
      <c r="AO122" s="49" t="b">
        <v>1</v>
      </c>
      <c r="AP122" s="50" t="b">
        <v>1</v>
      </c>
      <c r="AQ122" s="47" t="b">
        <v>1</v>
      </c>
      <c r="AR122" s="43" t="s">
        <v>1314</v>
      </c>
      <c r="AS122" s="46"/>
    </row>
    <row r="123" ht="15.75" customHeight="1">
      <c r="A123" s="71" t="s">
        <v>96</v>
      </c>
      <c r="B123" s="71" t="b">
        <v>0</v>
      </c>
      <c r="C123" s="71"/>
      <c r="D123" s="71" t="s">
        <v>2864</v>
      </c>
      <c r="E123" s="71" t="s">
        <v>2865</v>
      </c>
      <c r="F123" s="131" t="s">
        <v>2866</v>
      </c>
      <c r="G123" s="71" t="s">
        <v>2867</v>
      </c>
      <c r="H123" s="71" t="b">
        <v>0</v>
      </c>
      <c r="I123" s="71" t="b">
        <v>0</v>
      </c>
      <c r="J123" s="71" t="b">
        <v>0</v>
      </c>
      <c r="K123" s="71" t="b">
        <v>1</v>
      </c>
    </row>
    <row r="124" ht="15.75" customHeight="1">
      <c r="A124" s="43" t="s">
        <v>1208</v>
      </c>
      <c r="B124" s="43" t="b">
        <v>1</v>
      </c>
      <c r="C124" s="43">
        <v>2025.0</v>
      </c>
      <c r="D124" s="43" t="s">
        <v>1315</v>
      </c>
      <c r="E124" s="43" t="s">
        <v>1316</v>
      </c>
      <c r="F124" s="44" t="s">
        <v>1317</v>
      </c>
      <c r="G124" s="43" t="s">
        <v>1318</v>
      </c>
      <c r="H124" s="43" t="b">
        <v>1</v>
      </c>
      <c r="I124" s="43" t="b">
        <v>1</v>
      </c>
      <c r="J124" s="43" t="b">
        <v>1</v>
      </c>
      <c r="K124" s="43" t="b">
        <v>1</v>
      </c>
      <c r="L124" s="43" t="s">
        <v>1319</v>
      </c>
      <c r="M124" s="45" t="s">
        <v>1320</v>
      </c>
      <c r="N124" s="43" t="b">
        <v>1</v>
      </c>
      <c r="O124" s="46"/>
      <c r="P124" s="43" t="s">
        <v>1213</v>
      </c>
      <c r="Q124" s="45" t="s">
        <v>104</v>
      </c>
      <c r="R124" s="43">
        <v>7.0</v>
      </c>
      <c r="S124" s="45">
        <v>7.0</v>
      </c>
      <c r="T124" s="43"/>
      <c r="U124" s="45"/>
      <c r="V124" s="47" t="s">
        <v>1025</v>
      </c>
      <c r="W124" s="43" t="s">
        <v>1322</v>
      </c>
      <c r="X124" s="45" t="s">
        <v>2712</v>
      </c>
      <c r="Y124" s="154" t="b">
        <v>1</v>
      </c>
      <c r="Z124" s="43" t="s">
        <v>1241</v>
      </c>
      <c r="AA124" s="45" t="s">
        <v>2693</v>
      </c>
      <c r="AB124" s="43" t="s">
        <v>1289</v>
      </c>
      <c r="AC124" s="43" t="s">
        <v>1323</v>
      </c>
      <c r="AD124" s="45" t="s">
        <v>1323</v>
      </c>
      <c r="AE124" s="46"/>
      <c r="AF124" s="46"/>
      <c r="AG124" s="46"/>
      <c r="AH124" s="46"/>
      <c r="AI124" s="46"/>
      <c r="AJ124" s="46"/>
      <c r="AK124" s="43" t="s">
        <v>1324</v>
      </c>
      <c r="AL124" s="45" t="s">
        <v>392</v>
      </c>
      <c r="AM124" s="43" t="s">
        <v>1325</v>
      </c>
      <c r="AN124" s="44" t="s">
        <v>1326</v>
      </c>
      <c r="AO124" s="49" t="b">
        <v>1</v>
      </c>
      <c r="AP124" s="50" t="b">
        <v>1</v>
      </c>
      <c r="AQ124" s="47" t="b">
        <v>0</v>
      </c>
      <c r="AR124" s="43" t="s">
        <v>108</v>
      </c>
      <c r="AS124" s="46"/>
    </row>
    <row r="125" ht="15.75" customHeight="1">
      <c r="A125" s="43" t="s">
        <v>1208</v>
      </c>
      <c r="B125" s="43" t="b">
        <v>1</v>
      </c>
      <c r="C125" s="43">
        <v>2025.0</v>
      </c>
      <c r="D125" s="43" t="s">
        <v>1327</v>
      </c>
      <c r="E125" s="43" t="s">
        <v>1328</v>
      </c>
      <c r="F125" s="44" t="s">
        <v>1329</v>
      </c>
      <c r="G125" s="43" t="s">
        <v>1330</v>
      </c>
      <c r="H125" s="43" t="b">
        <v>0</v>
      </c>
      <c r="I125" s="43" t="b">
        <v>0</v>
      </c>
      <c r="J125" s="43" t="b">
        <v>0</v>
      </c>
      <c r="K125" s="43" t="b">
        <v>1</v>
      </c>
      <c r="L125" s="43" t="s">
        <v>1331</v>
      </c>
      <c r="M125" s="45" t="s">
        <v>1331</v>
      </c>
      <c r="N125" s="43" t="b">
        <v>0</v>
      </c>
      <c r="O125" s="46"/>
      <c r="P125" s="43" t="s">
        <v>872</v>
      </c>
      <c r="Q125" s="45" t="s">
        <v>128</v>
      </c>
      <c r="R125" s="43">
        <v>7.0</v>
      </c>
      <c r="S125" s="45">
        <v>7.0</v>
      </c>
      <c r="T125" s="43"/>
      <c r="U125" s="45"/>
      <c r="V125" s="47" t="s">
        <v>829</v>
      </c>
      <c r="W125" s="43" t="s">
        <v>1333</v>
      </c>
      <c r="X125" s="45" t="s">
        <v>2712</v>
      </c>
      <c r="Y125" s="154" t="b">
        <v>0</v>
      </c>
      <c r="Z125" s="43" t="s">
        <v>1334</v>
      </c>
      <c r="AA125" s="45" t="s">
        <v>2693</v>
      </c>
      <c r="AB125" s="43" t="s">
        <v>111</v>
      </c>
      <c r="AC125" s="43" t="s">
        <v>211</v>
      </c>
      <c r="AD125" s="45" t="s">
        <v>211</v>
      </c>
      <c r="AE125" s="46"/>
      <c r="AF125" s="46"/>
      <c r="AG125" s="46"/>
      <c r="AH125" s="46"/>
      <c r="AI125" s="46"/>
      <c r="AJ125" s="46"/>
      <c r="AK125" s="43" t="s">
        <v>1219</v>
      </c>
      <c r="AL125" s="45" t="s">
        <v>301</v>
      </c>
      <c r="AM125" s="43" t="s">
        <v>1335</v>
      </c>
      <c r="AN125" s="44" t="s">
        <v>1336</v>
      </c>
      <c r="AO125" s="49" t="b">
        <v>1</v>
      </c>
      <c r="AP125" s="50" t="b">
        <v>1</v>
      </c>
      <c r="AQ125" s="47" t="b">
        <v>0</v>
      </c>
      <c r="AR125" s="43" t="s">
        <v>108</v>
      </c>
      <c r="AS125" s="46"/>
    </row>
    <row r="126" ht="15.75" customHeight="1">
      <c r="A126" s="71" t="s">
        <v>96</v>
      </c>
      <c r="B126" s="71" t="b">
        <v>0</v>
      </c>
      <c r="C126" s="71"/>
      <c r="D126" s="71" t="s">
        <v>2868</v>
      </c>
      <c r="E126" s="71" t="s">
        <v>2869</v>
      </c>
      <c r="F126" s="131" t="s">
        <v>2870</v>
      </c>
      <c r="G126" s="71" t="s">
        <v>2871</v>
      </c>
      <c r="H126" s="71" t="b">
        <v>0</v>
      </c>
      <c r="I126" s="71" t="b">
        <v>0</v>
      </c>
      <c r="J126" s="71" t="b">
        <v>0</v>
      </c>
      <c r="K126" s="71" t="b">
        <v>1</v>
      </c>
    </row>
    <row r="127" ht="15.75" customHeight="1">
      <c r="A127" s="71" t="s">
        <v>96</v>
      </c>
      <c r="B127" s="71" t="b">
        <v>0</v>
      </c>
      <c r="C127" s="71"/>
      <c r="D127" s="71" t="s">
        <v>2872</v>
      </c>
      <c r="E127" s="71" t="s">
        <v>2873</v>
      </c>
      <c r="F127" s="131" t="s">
        <v>2874</v>
      </c>
      <c r="G127" s="71" t="s">
        <v>2875</v>
      </c>
      <c r="H127" s="71" t="b">
        <v>0</v>
      </c>
      <c r="I127" s="71" t="b">
        <v>0</v>
      </c>
      <c r="J127" s="71" t="b">
        <v>0</v>
      </c>
      <c r="K127" s="71" t="b">
        <v>1</v>
      </c>
    </row>
    <row r="128" ht="15.75" customHeight="1">
      <c r="A128" s="43" t="s">
        <v>1208</v>
      </c>
      <c r="B128" s="43" t="b">
        <v>1</v>
      </c>
      <c r="C128" s="43">
        <v>2025.0</v>
      </c>
      <c r="D128" s="43" t="s">
        <v>1337</v>
      </c>
      <c r="E128" s="43" t="s">
        <v>1338</v>
      </c>
      <c r="F128" s="44" t="s">
        <v>1339</v>
      </c>
      <c r="G128" s="43" t="s">
        <v>1340</v>
      </c>
      <c r="H128" s="43" t="b">
        <v>0</v>
      </c>
      <c r="I128" s="43" t="b">
        <v>0</v>
      </c>
      <c r="J128" s="43" t="b">
        <v>0</v>
      </c>
      <c r="K128" s="43" t="b">
        <v>1</v>
      </c>
      <c r="L128" s="43" t="s">
        <v>1341</v>
      </c>
      <c r="M128" s="45" t="s">
        <v>1341</v>
      </c>
      <c r="N128" s="43" t="b">
        <v>0</v>
      </c>
      <c r="O128" s="46"/>
      <c r="P128" s="43" t="s">
        <v>842</v>
      </c>
      <c r="Q128" s="45" t="s">
        <v>182</v>
      </c>
      <c r="R128" s="43">
        <v>5.0</v>
      </c>
      <c r="S128" s="45">
        <v>5.0</v>
      </c>
      <c r="T128" s="43"/>
      <c r="U128" s="45"/>
      <c r="V128" s="47" t="s">
        <v>908</v>
      </c>
      <c r="W128" s="43" t="s">
        <v>1343</v>
      </c>
      <c r="X128" s="45" t="s">
        <v>2712</v>
      </c>
      <c r="Y128" s="154" t="b">
        <v>1</v>
      </c>
      <c r="Z128" s="43" t="s">
        <v>1344</v>
      </c>
      <c r="AA128" s="45" t="s">
        <v>2693</v>
      </c>
      <c r="AB128" s="43" t="s">
        <v>1345</v>
      </c>
      <c r="AC128" s="43" t="s">
        <v>136</v>
      </c>
      <c r="AD128" s="45" t="s">
        <v>136</v>
      </c>
      <c r="AE128" s="46"/>
      <c r="AF128" s="46"/>
      <c r="AG128" s="46"/>
      <c r="AH128" s="46"/>
      <c r="AI128" s="46"/>
      <c r="AJ128" s="46"/>
      <c r="AK128" s="43" t="s">
        <v>108</v>
      </c>
      <c r="AL128" s="45"/>
      <c r="AM128" s="43" t="s">
        <v>108</v>
      </c>
      <c r="AN128" s="43" t="b">
        <v>0</v>
      </c>
      <c r="AO128" s="49" t="b">
        <v>0</v>
      </c>
      <c r="AP128" s="50" t="s">
        <v>108</v>
      </c>
      <c r="AQ128" s="47" t="b">
        <v>1</v>
      </c>
      <c r="AR128" s="43" t="s">
        <v>1346</v>
      </c>
      <c r="AS128" s="46"/>
    </row>
    <row r="129" ht="15.75" customHeight="1">
      <c r="A129" s="169" t="s">
        <v>1208</v>
      </c>
      <c r="B129" s="169" t="s">
        <v>2876</v>
      </c>
      <c r="C129" s="169">
        <v>2025.0</v>
      </c>
      <c r="D129" s="169" t="s">
        <v>2471</v>
      </c>
      <c r="E129" s="169" t="s">
        <v>2472</v>
      </c>
      <c r="F129" s="170" t="s">
        <v>2473</v>
      </c>
      <c r="G129" s="169" t="s">
        <v>2474</v>
      </c>
      <c r="H129" s="169" t="b">
        <v>0</v>
      </c>
      <c r="I129" s="169" t="b">
        <v>0</v>
      </c>
      <c r="J129" s="169" t="b">
        <v>0</v>
      </c>
      <c r="K129" s="169" t="b">
        <v>1</v>
      </c>
      <c r="L129" s="169" t="s">
        <v>2475</v>
      </c>
      <c r="M129" s="169" t="s">
        <v>2476</v>
      </c>
      <c r="N129" s="169" t="b">
        <v>0</v>
      </c>
      <c r="O129" s="171"/>
      <c r="P129" s="169" t="s">
        <v>872</v>
      </c>
      <c r="Q129" s="169" t="s">
        <v>128</v>
      </c>
      <c r="R129" s="43">
        <v>5.0</v>
      </c>
      <c r="S129" s="45">
        <v>5.0</v>
      </c>
      <c r="T129" s="169"/>
      <c r="U129" s="45"/>
      <c r="V129" s="47" t="s">
        <v>829</v>
      </c>
      <c r="W129" s="169" t="s">
        <v>2477</v>
      </c>
      <c r="X129" s="45" t="s">
        <v>2712</v>
      </c>
      <c r="Y129" s="169" t="b">
        <v>1</v>
      </c>
      <c r="Z129" s="169" t="s">
        <v>2478</v>
      </c>
      <c r="AA129" s="45" t="s">
        <v>2693</v>
      </c>
      <c r="AB129" s="169" t="s">
        <v>111</v>
      </c>
      <c r="AC129" s="169" t="s">
        <v>2479</v>
      </c>
      <c r="AD129" s="169" t="s">
        <v>2480</v>
      </c>
      <c r="AE129" s="171"/>
      <c r="AF129" s="171"/>
      <c r="AG129" s="171"/>
      <c r="AH129" s="171"/>
      <c r="AI129" s="171"/>
      <c r="AJ129" s="171"/>
      <c r="AK129" s="169" t="s">
        <v>1219</v>
      </c>
      <c r="AL129" s="169" t="s">
        <v>301</v>
      </c>
      <c r="AM129" s="169" t="s">
        <v>2481</v>
      </c>
      <c r="AN129" s="170" t="s">
        <v>2482</v>
      </c>
      <c r="AO129" s="172" t="b">
        <v>1</v>
      </c>
      <c r="AP129" s="173" t="b">
        <v>0</v>
      </c>
      <c r="AQ129" s="169" t="b">
        <v>1</v>
      </c>
      <c r="AR129" s="169" t="s">
        <v>2483</v>
      </c>
      <c r="AS129" s="169" t="s">
        <v>2484</v>
      </c>
    </row>
    <row r="130" ht="15.75" customHeight="1">
      <c r="A130" s="43" t="s">
        <v>1208</v>
      </c>
      <c r="B130" s="43" t="b">
        <v>1</v>
      </c>
      <c r="C130" s="43">
        <v>2025.0</v>
      </c>
      <c r="D130" s="43" t="s">
        <v>1347</v>
      </c>
      <c r="E130" s="43" t="s">
        <v>1348</v>
      </c>
      <c r="F130" s="44" t="s">
        <v>1349</v>
      </c>
      <c r="G130" s="43" t="s">
        <v>1350</v>
      </c>
      <c r="H130" s="43" t="b">
        <v>0</v>
      </c>
      <c r="I130" s="43" t="b">
        <v>0</v>
      </c>
      <c r="J130" s="43" t="b">
        <v>0</v>
      </c>
      <c r="K130" s="43" t="b">
        <v>1</v>
      </c>
      <c r="L130" s="43" t="s">
        <v>1351</v>
      </c>
      <c r="M130" s="45" t="s">
        <v>202</v>
      </c>
      <c r="N130" s="43" t="b">
        <v>1</v>
      </c>
      <c r="O130" s="46"/>
      <c r="P130" s="43" t="s">
        <v>842</v>
      </c>
      <c r="Q130" s="45" t="s">
        <v>182</v>
      </c>
      <c r="R130" s="43">
        <v>4.0</v>
      </c>
      <c r="S130" s="45">
        <v>4.0</v>
      </c>
      <c r="T130" s="43"/>
      <c r="U130" s="45"/>
      <c r="V130" s="47" t="s">
        <v>908</v>
      </c>
      <c r="W130" s="43" t="s">
        <v>1353</v>
      </c>
      <c r="X130" s="45" t="s">
        <v>2712</v>
      </c>
      <c r="Y130" s="154" t="b">
        <v>0</v>
      </c>
      <c r="Z130" s="43" t="s">
        <v>1241</v>
      </c>
      <c r="AA130" s="45" t="s">
        <v>2693</v>
      </c>
      <c r="AB130" s="43" t="s">
        <v>1354</v>
      </c>
      <c r="AC130" s="43" t="s">
        <v>108</v>
      </c>
      <c r="AD130" s="45" t="s">
        <v>185</v>
      </c>
      <c r="AE130" s="46"/>
      <c r="AF130" s="46"/>
      <c r="AG130" s="46"/>
      <c r="AH130" s="46"/>
      <c r="AI130" s="46"/>
      <c r="AJ130" s="46"/>
      <c r="AK130" s="43" t="s">
        <v>1355</v>
      </c>
      <c r="AL130" s="45" t="s">
        <v>118</v>
      </c>
      <c r="AM130" s="43" t="s">
        <v>1356</v>
      </c>
      <c r="AN130" s="44" t="s">
        <v>1357</v>
      </c>
      <c r="AO130" s="49" t="b">
        <v>1</v>
      </c>
      <c r="AP130" s="50" t="s">
        <v>1358</v>
      </c>
      <c r="AQ130" s="47" t="b">
        <v>0</v>
      </c>
      <c r="AR130" s="43" t="s">
        <v>108</v>
      </c>
      <c r="AS130" s="46"/>
    </row>
    <row r="131" ht="15.75" customHeight="1">
      <c r="A131" s="43" t="s">
        <v>1208</v>
      </c>
      <c r="B131" s="43" t="b">
        <v>1</v>
      </c>
      <c r="C131" s="43">
        <v>2025.0</v>
      </c>
      <c r="D131" s="43" t="s">
        <v>1359</v>
      </c>
      <c r="E131" s="43" t="s">
        <v>1360</v>
      </c>
      <c r="F131" s="44" t="s">
        <v>1361</v>
      </c>
      <c r="G131" s="43" t="s">
        <v>1362</v>
      </c>
      <c r="H131" s="43" t="b">
        <v>0</v>
      </c>
      <c r="I131" s="43" t="b">
        <v>0</v>
      </c>
      <c r="J131" s="43" t="b">
        <v>0</v>
      </c>
      <c r="K131" s="43" t="b">
        <v>1</v>
      </c>
      <c r="L131" s="43" t="s">
        <v>202</v>
      </c>
      <c r="M131" s="45" t="s">
        <v>202</v>
      </c>
      <c r="N131" s="43" t="b">
        <v>0</v>
      </c>
      <c r="O131" s="46"/>
      <c r="P131" s="43" t="s">
        <v>842</v>
      </c>
      <c r="Q131" s="45" t="s">
        <v>182</v>
      </c>
      <c r="R131" s="43">
        <v>1.0</v>
      </c>
      <c r="S131" s="45">
        <v>1.0</v>
      </c>
      <c r="T131" s="43"/>
      <c r="U131" s="45"/>
      <c r="V131" s="47" t="s">
        <v>908</v>
      </c>
      <c r="W131" s="43" t="s">
        <v>1363</v>
      </c>
      <c r="X131" s="45" t="s">
        <v>2712</v>
      </c>
      <c r="Y131" s="154" t="b">
        <v>0</v>
      </c>
      <c r="Z131" s="43" t="s">
        <v>1364</v>
      </c>
      <c r="AA131" s="45" t="s">
        <v>2693</v>
      </c>
      <c r="AB131" s="43" t="s">
        <v>1365</v>
      </c>
      <c r="AC131" s="43" t="s">
        <v>108</v>
      </c>
      <c r="AD131" s="45" t="s">
        <v>185</v>
      </c>
      <c r="AE131" s="46"/>
      <c r="AF131" s="46"/>
      <c r="AG131" s="46"/>
      <c r="AH131" s="46"/>
      <c r="AI131" s="46"/>
      <c r="AJ131" s="46"/>
      <c r="AK131" s="43" t="s">
        <v>108</v>
      </c>
      <c r="AL131" s="45"/>
      <c r="AM131" s="43" t="s">
        <v>108</v>
      </c>
      <c r="AN131" s="43" t="b">
        <v>0</v>
      </c>
      <c r="AO131" s="49" t="b">
        <v>0</v>
      </c>
      <c r="AP131" s="50" t="s">
        <v>108</v>
      </c>
      <c r="AQ131" s="47" t="b">
        <v>0</v>
      </c>
      <c r="AR131" s="43" t="s">
        <v>108</v>
      </c>
      <c r="AS131" s="46"/>
    </row>
    <row r="132" ht="15.75" customHeight="1">
      <c r="A132" s="71" t="s">
        <v>96</v>
      </c>
      <c r="B132" s="71" t="b">
        <v>0</v>
      </c>
      <c r="C132" s="71"/>
      <c r="D132" s="71" t="s">
        <v>2877</v>
      </c>
      <c r="E132" s="71" t="s">
        <v>2878</v>
      </c>
      <c r="F132" s="131" t="s">
        <v>2879</v>
      </c>
      <c r="G132" s="71" t="s">
        <v>2880</v>
      </c>
      <c r="H132" s="71" t="b">
        <v>1</v>
      </c>
      <c r="I132" s="71" t="b">
        <v>0</v>
      </c>
      <c r="J132" s="71" t="b">
        <v>0</v>
      </c>
      <c r="K132" s="71" t="b">
        <v>1</v>
      </c>
    </row>
    <row r="133" ht="15.75" customHeight="1">
      <c r="A133" s="144" t="s">
        <v>1208</v>
      </c>
      <c r="B133" s="144" t="b">
        <v>0</v>
      </c>
      <c r="C133" s="144">
        <v>2025.0</v>
      </c>
      <c r="D133" s="144" t="s">
        <v>2631</v>
      </c>
      <c r="E133" s="144" t="s">
        <v>2632</v>
      </c>
      <c r="F133" s="145" t="s">
        <v>2688</v>
      </c>
      <c r="G133" s="144" t="s">
        <v>2689</v>
      </c>
      <c r="H133" s="144" t="b">
        <v>0</v>
      </c>
      <c r="I133" s="144" t="b">
        <v>0</v>
      </c>
      <c r="J133" s="144" t="b">
        <v>0</v>
      </c>
      <c r="K133" s="144" t="b">
        <v>1</v>
      </c>
      <c r="L133" s="146"/>
      <c r="M133" s="54"/>
      <c r="N133" s="146"/>
      <c r="O133" s="146"/>
      <c r="P133" s="146"/>
      <c r="Q133" s="54"/>
      <c r="R133" s="51"/>
      <c r="S133" s="51"/>
      <c r="T133" s="146"/>
      <c r="U133" s="146"/>
      <c r="V133" s="51"/>
      <c r="W133" s="146"/>
      <c r="X133" s="146"/>
      <c r="Y133" s="158"/>
      <c r="Z133" s="146"/>
      <c r="AA133" s="167"/>
      <c r="AB133" s="144" t="s">
        <v>2881</v>
      </c>
      <c r="AC133" s="144" t="s">
        <v>2882</v>
      </c>
      <c r="AD133" s="45"/>
      <c r="AE133" s="146"/>
      <c r="AF133" s="146"/>
      <c r="AG133" s="146"/>
      <c r="AH133" s="146"/>
      <c r="AI133" s="144"/>
      <c r="AJ133" s="144"/>
      <c r="AK133" s="144" t="s">
        <v>108</v>
      </c>
      <c r="AL133" s="45"/>
      <c r="AM133" s="144" t="s">
        <v>108</v>
      </c>
      <c r="AN133" s="145" t="s">
        <v>2883</v>
      </c>
      <c r="AO133" s="49" t="b">
        <v>1</v>
      </c>
      <c r="AP133" s="50" t="b">
        <v>1</v>
      </c>
      <c r="AQ133" s="47" t="b">
        <v>0</v>
      </c>
      <c r="AR133" s="144" t="s">
        <v>108</v>
      </c>
      <c r="AS133" s="144" t="s">
        <v>2884</v>
      </c>
    </row>
    <row r="134" ht="15.75" customHeight="1">
      <c r="A134" s="43" t="s">
        <v>1208</v>
      </c>
      <c r="B134" s="43" t="b">
        <v>1</v>
      </c>
      <c r="C134" s="43">
        <v>2025.0</v>
      </c>
      <c r="D134" s="43" t="s">
        <v>1366</v>
      </c>
      <c r="E134" s="43" t="s">
        <v>1367</v>
      </c>
      <c r="F134" s="44" t="s">
        <v>1368</v>
      </c>
      <c r="G134" s="43" t="s">
        <v>1369</v>
      </c>
      <c r="H134" s="43" t="b">
        <v>0</v>
      </c>
      <c r="I134" s="43" t="b">
        <v>0</v>
      </c>
      <c r="J134" s="43" t="b">
        <v>0</v>
      </c>
      <c r="K134" s="43" t="b">
        <v>1</v>
      </c>
      <c r="L134" s="43" t="s">
        <v>1370</v>
      </c>
      <c r="M134" s="45" t="s">
        <v>825</v>
      </c>
      <c r="N134" s="43" t="b">
        <v>1</v>
      </c>
      <c r="O134" s="46"/>
      <c r="P134" s="43" t="s">
        <v>842</v>
      </c>
      <c r="Q134" s="45" t="s">
        <v>182</v>
      </c>
      <c r="R134" s="43">
        <v>1.0</v>
      </c>
      <c r="S134" s="45">
        <v>1.0</v>
      </c>
      <c r="T134" s="43"/>
      <c r="U134" s="45"/>
      <c r="V134" s="47" t="s">
        <v>908</v>
      </c>
      <c r="W134" s="43" t="s">
        <v>1371</v>
      </c>
      <c r="X134" s="45" t="s">
        <v>2712</v>
      </c>
      <c r="Y134" s="154" t="b">
        <v>1</v>
      </c>
      <c r="Z134" s="43" t="s">
        <v>1372</v>
      </c>
      <c r="AA134" s="45" t="s">
        <v>2693</v>
      </c>
      <c r="AB134" s="43" t="s">
        <v>111</v>
      </c>
      <c r="AC134" s="43" t="s">
        <v>136</v>
      </c>
      <c r="AD134" s="45" t="s">
        <v>136</v>
      </c>
      <c r="AE134" s="46"/>
      <c r="AF134" s="46"/>
      <c r="AG134" s="46"/>
      <c r="AH134" s="46"/>
      <c r="AI134" s="46"/>
      <c r="AJ134" s="46"/>
      <c r="AK134" s="75" t="s">
        <v>1324</v>
      </c>
      <c r="AL134" s="45" t="s">
        <v>392</v>
      </c>
      <c r="AM134" s="43" t="s">
        <v>1373</v>
      </c>
      <c r="AN134" s="44" t="s">
        <v>1374</v>
      </c>
      <c r="AO134" s="49" t="b">
        <v>1</v>
      </c>
      <c r="AP134" s="50" t="b">
        <v>1</v>
      </c>
      <c r="AQ134" s="47" t="b">
        <v>1</v>
      </c>
      <c r="AR134" s="43" t="s">
        <v>1375</v>
      </c>
      <c r="AS134" s="43"/>
    </row>
    <row r="135" ht="15.75" customHeight="1">
      <c r="A135" s="71" t="s">
        <v>96</v>
      </c>
      <c r="B135" s="71" t="b">
        <v>0</v>
      </c>
      <c r="C135" s="71"/>
      <c r="D135" s="71" t="s">
        <v>2885</v>
      </c>
      <c r="E135" s="71" t="s">
        <v>2886</v>
      </c>
      <c r="F135" s="131" t="s">
        <v>2887</v>
      </c>
      <c r="G135" s="71" t="s">
        <v>2888</v>
      </c>
      <c r="H135" s="71" t="b">
        <v>0</v>
      </c>
      <c r="I135" s="71" t="b">
        <v>0</v>
      </c>
      <c r="J135" s="71" t="b">
        <v>0</v>
      </c>
      <c r="K135" s="71" t="b">
        <v>1</v>
      </c>
    </row>
    <row r="136" ht="15.75" customHeight="1">
      <c r="A136" s="71" t="s">
        <v>96</v>
      </c>
      <c r="B136" s="71" t="b">
        <v>0</v>
      </c>
      <c r="C136" s="71"/>
      <c r="D136" s="71" t="s">
        <v>2889</v>
      </c>
      <c r="E136" s="71" t="s">
        <v>2890</v>
      </c>
      <c r="F136" s="131" t="s">
        <v>2891</v>
      </c>
      <c r="G136" s="71" t="s">
        <v>2892</v>
      </c>
      <c r="H136" s="71" t="b">
        <v>0</v>
      </c>
      <c r="I136" s="71" t="b">
        <v>0</v>
      </c>
      <c r="J136" s="71" t="b">
        <v>0</v>
      </c>
      <c r="K136" s="71" t="b">
        <v>1</v>
      </c>
    </row>
    <row r="137" ht="15.75" customHeight="1">
      <c r="A137" s="71" t="s">
        <v>96</v>
      </c>
      <c r="B137" s="71" t="b">
        <v>0</v>
      </c>
      <c r="C137" s="71"/>
      <c r="D137" s="71" t="s">
        <v>2893</v>
      </c>
      <c r="E137" s="71" t="s">
        <v>2894</v>
      </c>
      <c r="F137" s="131" t="s">
        <v>2895</v>
      </c>
      <c r="G137" s="71" t="s">
        <v>2896</v>
      </c>
      <c r="H137" s="71" t="b">
        <v>0</v>
      </c>
      <c r="I137" s="71" t="b">
        <v>0</v>
      </c>
      <c r="J137" s="71" t="b">
        <v>0</v>
      </c>
      <c r="K137" s="71" t="b">
        <v>1</v>
      </c>
    </row>
    <row r="138" ht="15.75" customHeight="1">
      <c r="A138" s="43" t="s">
        <v>1208</v>
      </c>
      <c r="B138" s="43" t="b">
        <v>1</v>
      </c>
      <c r="C138" s="43">
        <v>2025.0</v>
      </c>
      <c r="D138" s="43" t="s">
        <v>1376</v>
      </c>
      <c r="E138" s="43" t="s">
        <v>1377</v>
      </c>
      <c r="F138" s="44" t="s">
        <v>1378</v>
      </c>
      <c r="G138" s="43" t="s">
        <v>1379</v>
      </c>
      <c r="H138" s="43" t="b">
        <v>0</v>
      </c>
      <c r="I138" s="43" t="b">
        <v>0</v>
      </c>
      <c r="J138" s="43" t="b">
        <v>0</v>
      </c>
      <c r="K138" s="43" t="b">
        <v>1</v>
      </c>
      <c r="L138" s="43" t="s">
        <v>202</v>
      </c>
      <c r="M138" s="45" t="s">
        <v>202</v>
      </c>
      <c r="N138" s="43" t="b">
        <v>0</v>
      </c>
      <c r="O138" s="46"/>
      <c r="P138" s="43" t="s">
        <v>872</v>
      </c>
      <c r="Q138" s="45" t="s">
        <v>128</v>
      </c>
      <c r="R138" s="43">
        <v>1.0</v>
      </c>
      <c r="S138" s="45">
        <v>1.0</v>
      </c>
      <c r="T138" s="43"/>
      <c r="U138" s="45"/>
      <c r="V138" s="47" t="s">
        <v>829</v>
      </c>
      <c r="W138" s="43" t="s">
        <v>1380</v>
      </c>
      <c r="X138" s="45" t="s">
        <v>2712</v>
      </c>
      <c r="Y138" s="174" t="b">
        <v>1</v>
      </c>
      <c r="Z138" s="43" t="b">
        <v>0</v>
      </c>
      <c r="AA138" s="45" t="s">
        <v>108</v>
      </c>
      <c r="AB138" s="43" t="s">
        <v>1381</v>
      </c>
      <c r="AC138" s="43" t="s">
        <v>108</v>
      </c>
      <c r="AD138" s="45" t="s">
        <v>185</v>
      </c>
      <c r="AE138" s="46"/>
      <c r="AF138" s="46"/>
      <c r="AG138" s="46"/>
      <c r="AH138" s="46"/>
      <c r="AI138" s="46"/>
      <c r="AJ138" s="46"/>
      <c r="AK138" s="46"/>
      <c r="AL138" s="45"/>
      <c r="AM138" s="43" t="s">
        <v>1382</v>
      </c>
      <c r="AN138" s="43" t="b">
        <v>0</v>
      </c>
      <c r="AO138" s="49" t="b">
        <v>0</v>
      </c>
      <c r="AP138" s="50" t="s">
        <v>108</v>
      </c>
      <c r="AQ138" s="47" t="b">
        <v>0</v>
      </c>
      <c r="AR138" s="43" t="s">
        <v>185</v>
      </c>
      <c r="AS138" s="43"/>
    </row>
    <row r="139" ht="15.75" customHeight="1">
      <c r="A139" s="71" t="s">
        <v>96</v>
      </c>
      <c r="B139" s="71" t="b">
        <v>0</v>
      </c>
      <c r="C139" s="71"/>
      <c r="D139" s="71" t="s">
        <v>2897</v>
      </c>
      <c r="E139" s="71" t="s">
        <v>2898</v>
      </c>
      <c r="F139" s="131" t="s">
        <v>2899</v>
      </c>
      <c r="G139" s="71" t="s">
        <v>2900</v>
      </c>
      <c r="H139" s="71" t="b">
        <v>0</v>
      </c>
      <c r="I139" s="71" t="b">
        <v>0</v>
      </c>
      <c r="J139" s="71" t="b">
        <v>0</v>
      </c>
      <c r="K139" s="71" t="b">
        <v>1</v>
      </c>
    </row>
    <row r="140" ht="15.75" customHeight="1">
      <c r="A140" s="43" t="s">
        <v>1208</v>
      </c>
      <c r="B140" s="43" t="b">
        <v>1</v>
      </c>
      <c r="C140" s="43">
        <v>2025.0</v>
      </c>
      <c r="D140" s="43" t="s">
        <v>1383</v>
      </c>
      <c r="E140" s="43" t="s">
        <v>1384</v>
      </c>
      <c r="F140" s="44" t="s">
        <v>1385</v>
      </c>
      <c r="G140" s="43" t="s">
        <v>1386</v>
      </c>
      <c r="H140" s="43" t="b">
        <v>1</v>
      </c>
      <c r="I140" s="43" t="b">
        <v>0</v>
      </c>
      <c r="J140" s="43" t="b">
        <v>0</v>
      </c>
      <c r="K140" s="43" t="b">
        <v>1</v>
      </c>
      <c r="L140" s="43" t="s">
        <v>309</v>
      </c>
      <c r="M140" s="45" t="s">
        <v>309</v>
      </c>
      <c r="N140" s="43" t="b">
        <v>1</v>
      </c>
      <c r="O140" s="46"/>
      <c r="P140" s="43" t="s">
        <v>872</v>
      </c>
      <c r="Q140" s="45" t="s">
        <v>128</v>
      </c>
      <c r="R140" s="43">
        <v>3.0</v>
      </c>
      <c r="S140" s="45">
        <v>3.0</v>
      </c>
      <c r="T140" s="43"/>
      <c r="U140" s="45"/>
      <c r="V140" s="47" t="s">
        <v>829</v>
      </c>
      <c r="W140" s="43" t="s">
        <v>1388</v>
      </c>
      <c r="X140" s="45" t="s">
        <v>2712</v>
      </c>
      <c r="Y140" s="154" t="b">
        <v>1</v>
      </c>
      <c r="Z140" s="43" t="s">
        <v>1288</v>
      </c>
      <c r="AA140" s="45" t="s">
        <v>2693</v>
      </c>
      <c r="AB140" s="43" t="s">
        <v>111</v>
      </c>
      <c r="AC140" s="43" t="s">
        <v>136</v>
      </c>
      <c r="AD140" s="45" t="s">
        <v>136</v>
      </c>
      <c r="AE140" s="43">
        <v>2.0</v>
      </c>
      <c r="AF140" s="43" t="s">
        <v>1389</v>
      </c>
      <c r="AG140" s="46"/>
      <c r="AH140" s="46"/>
      <c r="AI140" s="46"/>
      <c r="AJ140" s="46"/>
      <c r="AK140" s="43" t="s">
        <v>108</v>
      </c>
      <c r="AL140" s="45"/>
      <c r="AM140" s="43" t="s">
        <v>108</v>
      </c>
      <c r="AN140" s="43" t="s">
        <v>1390</v>
      </c>
      <c r="AO140" s="49" t="b">
        <v>1</v>
      </c>
      <c r="AP140" s="50" t="b">
        <v>1</v>
      </c>
      <c r="AQ140" s="47" t="b">
        <v>1</v>
      </c>
      <c r="AR140" s="43" t="s">
        <v>1391</v>
      </c>
      <c r="AS140" s="43"/>
    </row>
    <row r="141" ht="15.75" customHeight="1">
      <c r="A141" s="71" t="s">
        <v>96</v>
      </c>
      <c r="B141" s="71" t="b">
        <v>0</v>
      </c>
      <c r="C141" s="71"/>
      <c r="D141" s="71" t="s">
        <v>2901</v>
      </c>
      <c r="E141" s="71" t="s">
        <v>2902</v>
      </c>
      <c r="F141" s="131" t="s">
        <v>2903</v>
      </c>
      <c r="G141" s="71" t="s">
        <v>2904</v>
      </c>
      <c r="H141" s="71" t="b">
        <v>1</v>
      </c>
      <c r="I141" s="71" t="b">
        <v>0</v>
      </c>
      <c r="J141" s="71" t="b">
        <v>1</v>
      </c>
      <c r="K141" s="71" t="b">
        <v>1</v>
      </c>
    </row>
    <row r="142" ht="15.75" customHeight="1">
      <c r="A142" s="43" t="s">
        <v>1208</v>
      </c>
      <c r="B142" s="43" t="b">
        <v>1</v>
      </c>
      <c r="C142" s="43">
        <v>2025.0</v>
      </c>
      <c r="D142" s="43" t="s">
        <v>1392</v>
      </c>
      <c r="E142" s="43" t="s">
        <v>1393</v>
      </c>
      <c r="F142" s="44" t="s">
        <v>1394</v>
      </c>
      <c r="G142" s="43" t="s">
        <v>1395</v>
      </c>
      <c r="H142" s="43" t="b">
        <v>0</v>
      </c>
      <c r="I142" s="43" t="b">
        <v>0</v>
      </c>
      <c r="J142" s="43" t="b">
        <v>0</v>
      </c>
      <c r="K142" s="43" t="b">
        <v>1</v>
      </c>
      <c r="L142" s="43" t="s">
        <v>1396</v>
      </c>
      <c r="M142" s="45" t="s">
        <v>871</v>
      </c>
      <c r="N142" s="43" t="b">
        <v>1</v>
      </c>
      <c r="O142" s="43"/>
      <c r="P142" s="43" t="s">
        <v>872</v>
      </c>
      <c r="Q142" s="45" t="s">
        <v>128</v>
      </c>
      <c r="R142" s="43">
        <v>1.0</v>
      </c>
      <c r="S142" s="45">
        <v>1.0</v>
      </c>
      <c r="T142" s="43"/>
      <c r="U142" s="45"/>
      <c r="V142" s="47" t="s">
        <v>1000</v>
      </c>
      <c r="W142" s="43" t="s">
        <v>1398</v>
      </c>
      <c r="X142" s="45" t="s">
        <v>2712</v>
      </c>
      <c r="Y142" s="154" t="s">
        <v>1399</v>
      </c>
      <c r="Z142" s="43" t="s">
        <v>1400</v>
      </c>
      <c r="AA142" s="45" t="s">
        <v>2706</v>
      </c>
      <c r="AB142" s="43" t="s">
        <v>111</v>
      </c>
      <c r="AC142" s="43" t="s">
        <v>211</v>
      </c>
      <c r="AD142" s="45" t="s">
        <v>211</v>
      </c>
      <c r="AE142" s="43">
        <v>1.0</v>
      </c>
      <c r="AF142" s="43" t="s">
        <v>1401</v>
      </c>
      <c r="AG142" s="43" t="s">
        <v>829</v>
      </c>
      <c r="AH142" s="43" t="s">
        <v>1402</v>
      </c>
      <c r="AI142" s="43" t="b">
        <v>1</v>
      </c>
      <c r="AJ142" s="43" t="b">
        <v>0</v>
      </c>
      <c r="AK142" s="43" t="s">
        <v>1219</v>
      </c>
      <c r="AL142" s="45" t="s">
        <v>301</v>
      </c>
      <c r="AM142" s="43" t="s">
        <v>1403</v>
      </c>
      <c r="AN142" s="44" t="s">
        <v>1404</v>
      </c>
      <c r="AO142" s="49" t="b">
        <v>1</v>
      </c>
      <c r="AP142" s="50" t="b">
        <v>0</v>
      </c>
      <c r="AQ142" s="47" t="b">
        <v>0</v>
      </c>
      <c r="AR142" s="43" t="s">
        <v>185</v>
      </c>
      <c r="AS142" s="43"/>
    </row>
    <row r="143" ht="15.75" customHeight="1">
      <c r="A143" s="71" t="s">
        <v>96</v>
      </c>
      <c r="B143" s="71" t="b">
        <v>0</v>
      </c>
      <c r="C143" s="71"/>
      <c r="D143" s="71" t="s">
        <v>2905</v>
      </c>
      <c r="E143" s="71" t="s">
        <v>2906</v>
      </c>
      <c r="F143" s="131" t="s">
        <v>2907</v>
      </c>
      <c r="G143" s="71" t="s">
        <v>2908</v>
      </c>
      <c r="H143" s="71" t="b">
        <v>0</v>
      </c>
      <c r="I143" s="71" t="b">
        <v>0</v>
      </c>
      <c r="J143" s="71" t="b">
        <v>0</v>
      </c>
      <c r="K143" s="71" t="b">
        <v>1</v>
      </c>
    </row>
    <row r="144" ht="15.75" customHeight="1">
      <c r="A144" s="77" t="s">
        <v>1208</v>
      </c>
      <c r="B144" s="78" t="b">
        <v>1</v>
      </c>
      <c r="C144" s="79">
        <v>2024.0</v>
      </c>
      <c r="D144" s="77" t="s">
        <v>1405</v>
      </c>
      <c r="E144" s="77" t="s">
        <v>1406</v>
      </c>
      <c r="F144" s="80" t="s">
        <v>1407</v>
      </c>
      <c r="G144" s="77" t="s">
        <v>1408</v>
      </c>
      <c r="H144" s="78" t="b">
        <v>1</v>
      </c>
      <c r="I144" s="78" t="b">
        <v>1</v>
      </c>
      <c r="J144" s="78" t="b">
        <v>0</v>
      </c>
      <c r="K144" s="78" t="b">
        <v>1</v>
      </c>
      <c r="L144" s="77" t="s">
        <v>1409</v>
      </c>
      <c r="M144" s="81" t="s">
        <v>400</v>
      </c>
      <c r="N144" s="78" t="b">
        <v>1</v>
      </c>
      <c r="O144" s="77" t="s">
        <v>108</v>
      </c>
      <c r="P144" s="77" t="s">
        <v>1410</v>
      </c>
      <c r="Q144" s="81" t="s">
        <v>104</v>
      </c>
      <c r="R144" s="79">
        <v>7.0</v>
      </c>
      <c r="S144" s="82">
        <v>7.0</v>
      </c>
      <c r="T144" s="77"/>
      <c r="U144" s="89"/>
      <c r="V144" s="83" t="s">
        <v>1412</v>
      </c>
      <c r="W144" s="77" t="s">
        <v>1413</v>
      </c>
      <c r="X144" s="45" t="s">
        <v>2712</v>
      </c>
      <c r="Y144" s="84" t="b">
        <v>1</v>
      </c>
      <c r="Z144" s="78" t="b">
        <v>0</v>
      </c>
      <c r="AA144" s="81" t="s">
        <v>108</v>
      </c>
      <c r="AB144" s="77" t="s">
        <v>111</v>
      </c>
      <c r="AC144" s="77" t="s">
        <v>1414</v>
      </c>
      <c r="AD144" s="81" t="s">
        <v>1415</v>
      </c>
      <c r="AE144" s="79">
        <v>5.0</v>
      </c>
      <c r="AF144" s="77" t="s">
        <v>1416</v>
      </c>
      <c r="AG144" s="77" t="s">
        <v>1000</v>
      </c>
      <c r="AH144" s="77" t="s">
        <v>1417</v>
      </c>
      <c r="AI144" s="77" t="s">
        <v>185</v>
      </c>
      <c r="AJ144" s="78" t="b">
        <v>0</v>
      </c>
      <c r="AK144" s="77" t="s">
        <v>1219</v>
      </c>
      <c r="AL144" s="81" t="s">
        <v>301</v>
      </c>
      <c r="AM144" s="77" t="s">
        <v>1418</v>
      </c>
      <c r="AN144" s="78" t="b">
        <v>1</v>
      </c>
      <c r="AO144" s="85" t="b">
        <v>1</v>
      </c>
      <c r="AP144" s="86" t="b">
        <v>1</v>
      </c>
      <c r="AQ144" s="87" t="b">
        <v>0</v>
      </c>
      <c r="AR144" s="77" t="s">
        <v>384</v>
      </c>
      <c r="AS144" s="88"/>
    </row>
    <row r="145" ht="15.75" customHeight="1">
      <c r="A145" s="77" t="s">
        <v>1208</v>
      </c>
      <c r="B145" s="78" t="b">
        <v>1</v>
      </c>
      <c r="C145" s="79">
        <v>2024.0</v>
      </c>
      <c r="D145" s="77" t="s">
        <v>1419</v>
      </c>
      <c r="E145" s="77" t="s">
        <v>1420</v>
      </c>
      <c r="F145" s="80" t="s">
        <v>1421</v>
      </c>
      <c r="G145" s="77" t="s">
        <v>1422</v>
      </c>
      <c r="H145" s="78" t="b">
        <v>0</v>
      </c>
      <c r="I145" s="78" t="b">
        <v>0</v>
      </c>
      <c r="J145" s="78" t="b">
        <v>0</v>
      </c>
      <c r="K145" s="78" t="b">
        <v>1</v>
      </c>
      <c r="L145" s="77" t="s">
        <v>1423</v>
      </c>
      <c r="M145" s="81" t="s">
        <v>202</v>
      </c>
      <c r="N145" s="78" t="b">
        <v>0</v>
      </c>
      <c r="O145" s="77" t="s">
        <v>108</v>
      </c>
      <c r="P145" s="77" t="s">
        <v>1410</v>
      </c>
      <c r="Q145" s="81" t="s">
        <v>104</v>
      </c>
      <c r="R145" s="79">
        <v>11.0</v>
      </c>
      <c r="S145" s="82">
        <v>11.0</v>
      </c>
      <c r="T145" s="77"/>
      <c r="U145" s="89"/>
      <c r="V145" s="83" t="s">
        <v>1412</v>
      </c>
      <c r="W145" s="77" t="s">
        <v>1425</v>
      </c>
      <c r="X145" s="45" t="s">
        <v>2712</v>
      </c>
      <c r="Y145" s="84" t="b">
        <v>1</v>
      </c>
      <c r="Z145" s="77" t="s">
        <v>1426</v>
      </c>
      <c r="AA145" s="81" t="s">
        <v>2693</v>
      </c>
      <c r="AB145" s="77" t="s">
        <v>111</v>
      </c>
      <c r="AC145" s="77" t="s">
        <v>211</v>
      </c>
      <c r="AD145" s="81" t="s">
        <v>211</v>
      </c>
      <c r="AE145" s="79">
        <v>1.0</v>
      </c>
      <c r="AF145" s="77" t="s">
        <v>1427</v>
      </c>
      <c r="AG145" s="77" t="s">
        <v>1000</v>
      </c>
      <c r="AH145" s="77" t="s">
        <v>1428</v>
      </c>
      <c r="AI145" s="77" t="s">
        <v>185</v>
      </c>
      <c r="AJ145" s="77" t="s">
        <v>185</v>
      </c>
      <c r="AK145" s="77" t="s">
        <v>1429</v>
      </c>
      <c r="AL145" s="89"/>
      <c r="AM145" s="77" t="s">
        <v>108</v>
      </c>
      <c r="AN145" s="78" t="b">
        <v>1</v>
      </c>
      <c r="AO145" s="85" t="b">
        <v>1</v>
      </c>
      <c r="AP145" s="86" t="b">
        <v>1</v>
      </c>
      <c r="AQ145" s="87" t="b">
        <v>1</v>
      </c>
      <c r="AR145" s="77" t="s">
        <v>1430</v>
      </c>
      <c r="AS145" s="88"/>
    </row>
    <row r="146" ht="15.75" customHeight="1">
      <c r="A146" s="77" t="s">
        <v>1208</v>
      </c>
      <c r="B146" s="78" t="b">
        <v>1</v>
      </c>
      <c r="C146" s="79">
        <v>2024.0</v>
      </c>
      <c r="D146" s="77" t="s">
        <v>1431</v>
      </c>
      <c r="E146" s="77" t="s">
        <v>1432</v>
      </c>
      <c r="F146" s="80" t="s">
        <v>1433</v>
      </c>
      <c r="G146" s="77" t="s">
        <v>1434</v>
      </c>
      <c r="H146" s="78" t="b">
        <v>0</v>
      </c>
      <c r="I146" s="78" t="b">
        <v>0</v>
      </c>
      <c r="J146" s="78" t="b">
        <v>0</v>
      </c>
      <c r="K146" s="78" t="b">
        <v>1</v>
      </c>
      <c r="L146" s="77" t="s">
        <v>1435</v>
      </c>
      <c r="M146" s="81" t="s">
        <v>126</v>
      </c>
      <c r="N146" s="78" t="b">
        <v>1</v>
      </c>
      <c r="O146" s="77" t="s">
        <v>108</v>
      </c>
      <c r="P146" s="77" t="s">
        <v>842</v>
      </c>
      <c r="Q146" s="81" t="s">
        <v>182</v>
      </c>
      <c r="R146" s="79">
        <v>1.0</v>
      </c>
      <c r="S146" s="82">
        <v>1.0</v>
      </c>
      <c r="T146" s="77"/>
      <c r="U146" s="89"/>
      <c r="V146" s="83" t="s">
        <v>908</v>
      </c>
      <c r="W146" s="77" t="s">
        <v>1436</v>
      </c>
      <c r="X146" s="45" t="s">
        <v>2712</v>
      </c>
      <c r="Y146" s="84" t="b">
        <v>0</v>
      </c>
      <c r="Z146" s="78" t="b">
        <v>0</v>
      </c>
      <c r="AA146" s="81" t="s">
        <v>108</v>
      </c>
      <c r="AB146" s="77" t="s">
        <v>1437</v>
      </c>
      <c r="AC146" s="77" t="s">
        <v>185</v>
      </c>
      <c r="AD146" s="81" t="s">
        <v>185</v>
      </c>
      <c r="AE146" s="79">
        <v>2.0</v>
      </c>
      <c r="AF146" s="77" t="s">
        <v>1438</v>
      </c>
      <c r="AG146" s="77" t="s">
        <v>1000</v>
      </c>
      <c r="AH146" s="77" t="s">
        <v>1439</v>
      </c>
      <c r="AI146" s="77" t="s">
        <v>185</v>
      </c>
      <c r="AJ146" s="78" t="b">
        <v>1</v>
      </c>
      <c r="AK146" s="77" t="s">
        <v>1355</v>
      </c>
      <c r="AL146" s="81" t="s">
        <v>118</v>
      </c>
      <c r="AM146" s="77" t="s">
        <v>1440</v>
      </c>
      <c r="AN146" s="77" t="s">
        <v>1441</v>
      </c>
      <c r="AO146" s="85" t="s">
        <v>358</v>
      </c>
      <c r="AP146" s="86" t="b">
        <v>0</v>
      </c>
      <c r="AQ146" s="87" t="b">
        <v>0</v>
      </c>
      <c r="AR146" s="77" t="s">
        <v>384</v>
      </c>
      <c r="AS146" s="88"/>
    </row>
    <row r="147" ht="15.75" customHeight="1">
      <c r="A147" s="175" t="s">
        <v>1208</v>
      </c>
      <c r="B147" s="176" t="s">
        <v>2876</v>
      </c>
      <c r="C147" s="177">
        <v>2024.0</v>
      </c>
      <c r="D147" s="175" t="s">
        <v>2485</v>
      </c>
      <c r="E147" s="175" t="s">
        <v>2486</v>
      </c>
      <c r="F147" s="178" t="s">
        <v>2487</v>
      </c>
      <c r="G147" s="175" t="s">
        <v>2488</v>
      </c>
      <c r="H147" s="179" t="b">
        <v>0</v>
      </c>
      <c r="I147" s="179" t="b">
        <v>0</v>
      </c>
      <c r="J147" s="179" t="b">
        <v>0</v>
      </c>
      <c r="K147" s="179" t="b">
        <v>1</v>
      </c>
      <c r="L147" s="175" t="s">
        <v>2489</v>
      </c>
      <c r="M147" s="81" t="s">
        <v>2476</v>
      </c>
      <c r="N147" s="179" t="b">
        <v>0</v>
      </c>
      <c r="O147" s="175" t="s">
        <v>108</v>
      </c>
      <c r="P147" s="175" t="s">
        <v>872</v>
      </c>
      <c r="Q147" s="81" t="s">
        <v>128</v>
      </c>
      <c r="R147" s="77"/>
      <c r="S147" s="81" t="s">
        <v>2909</v>
      </c>
      <c r="T147" s="175"/>
      <c r="U147" s="89"/>
      <c r="V147" s="83"/>
      <c r="W147" s="175"/>
      <c r="X147" s="45" t="s">
        <v>2712</v>
      </c>
      <c r="Y147" s="90"/>
      <c r="Z147" s="175"/>
      <c r="AA147" s="81" t="s">
        <v>108</v>
      </c>
      <c r="AB147" s="175"/>
      <c r="AC147" s="175"/>
      <c r="AD147" s="81" t="s">
        <v>185</v>
      </c>
      <c r="AE147" s="175"/>
      <c r="AF147" s="175"/>
      <c r="AG147" s="175"/>
      <c r="AH147" s="175"/>
      <c r="AI147" s="175"/>
      <c r="AJ147" s="175"/>
      <c r="AK147" s="175"/>
      <c r="AL147" s="89"/>
      <c r="AM147" s="175"/>
      <c r="AN147" s="175"/>
      <c r="AO147" s="180"/>
      <c r="AP147" s="93"/>
      <c r="AQ147" s="83"/>
      <c r="AR147" s="175"/>
      <c r="AS147" s="175" t="s">
        <v>2496</v>
      </c>
    </row>
    <row r="148" ht="15.75" customHeight="1">
      <c r="A148" s="77" t="s">
        <v>1208</v>
      </c>
      <c r="B148" s="78" t="b">
        <v>1</v>
      </c>
      <c r="C148" s="79">
        <v>2024.0</v>
      </c>
      <c r="D148" s="77" t="s">
        <v>1442</v>
      </c>
      <c r="E148" s="77" t="s">
        <v>1443</v>
      </c>
      <c r="F148" s="80" t="s">
        <v>1444</v>
      </c>
      <c r="G148" s="77" t="s">
        <v>1445</v>
      </c>
      <c r="H148" s="78" t="b">
        <v>0</v>
      </c>
      <c r="I148" s="78" t="b">
        <v>0</v>
      </c>
      <c r="J148" s="78" t="b">
        <v>0</v>
      </c>
      <c r="K148" s="78" t="b">
        <v>1</v>
      </c>
      <c r="L148" s="77" t="s">
        <v>1446</v>
      </c>
      <c r="M148" s="81" t="s">
        <v>126</v>
      </c>
      <c r="N148" s="78" t="b">
        <v>1</v>
      </c>
      <c r="O148" s="77" t="s">
        <v>108</v>
      </c>
      <c r="P148" s="77" t="s">
        <v>842</v>
      </c>
      <c r="Q148" s="81" t="s">
        <v>182</v>
      </c>
      <c r="R148" s="79">
        <v>1.0</v>
      </c>
      <c r="S148" s="82">
        <v>1.0</v>
      </c>
      <c r="T148" s="77"/>
      <c r="U148" s="89"/>
      <c r="V148" s="83" t="s">
        <v>908</v>
      </c>
      <c r="W148" s="77" t="s">
        <v>1447</v>
      </c>
      <c r="X148" s="45" t="s">
        <v>2712</v>
      </c>
      <c r="Y148" s="84" t="b">
        <v>1</v>
      </c>
      <c r="Z148" s="78" t="b">
        <v>0</v>
      </c>
      <c r="AA148" s="81" t="s">
        <v>108</v>
      </c>
      <c r="AB148" s="77" t="s">
        <v>1289</v>
      </c>
      <c r="AC148" s="77" t="s">
        <v>185</v>
      </c>
      <c r="AD148" s="81" t="s">
        <v>185</v>
      </c>
      <c r="AE148" s="79">
        <v>1.0</v>
      </c>
      <c r="AF148" s="77" t="s">
        <v>1448</v>
      </c>
      <c r="AG148" s="77" t="s">
        <v>1000</v>
      </c>
      <c r="AH148" s="77" t="s">
        <v>1449</v>
      </c>
      <c r="AI148" s="78" t="b">
        <v>1</v>
      </c>
      <c r="AJ148" s="78" t="b">
        <v>0</v>
      </c>
      <c r="AK148" s="77" t="s">
        <v>1429</v>
      </c>
      <c r="AL148" s="81"/>
      <c r="AM148" s="77" t="s">
        <v>108</v>
      </c>
      <c r="AN148" s="80" t="s">
        <v>1450</v>
      </c>
      <c r="AO148" s="85" t="b">
        <v>1</v>
      </c>
      <c r="AP148" s="86" t="b">
        <v>1</v>
      </c>
      <c r="AQ148" s="87" t="b">
        <v>0</v>
      </c>
      <c r="AR148" s="77" t="s">
        <v>384</v>
      </c>
      <c r="AS148" s="88"/>
    </row>
    <row r="149" ht="15.75" customHeight="1">
      <c r="A149" s="77" t="s">
        <v>1208</v>
      </c>
      <c r="B149" s="78" t="b">
        <v>1</v>
      </c>
      <c r="C149" s="79">
        <v>2024.0</v>
      </c>
      <c r="D149" s="77" t="s">
        <v>1451</v>
      </c>
      <c r="E149" s="77" t="s">
        <v>1452</v>
      </c>
      <c r="F149" s="80" t="s">
        <v>1453</v>
      </c>
      <c r="G149" s="77" t="s">
        <v>1454</v>
      </c>
      <c r="H149" s="78" t="b">
        <v>0</v>
      </c>
      <c r="I149" s="78" t="b">
        <v>0</v>
      </c>
      <c r="J149" s="78" t="b">
        <v>0</v>
      </c>
      <c r="K149" s="78" t="b">
        <v>1</v>
      </c>
      <c r="L149" s="77" t="s">
        <v>1455</v>
      </c>
      <c r="M149" s="81" t="s">
        <v>1296</v>
      </c>
      <c r="N149" s="78" t="b">
        <v>0</v>
      </c>
      <c r="O149" s="77" t="s">
        <v>108</v>
      </c>
      <c r="P149" s="77" t="s">
        <v>842</v>
      </c>
      <c r="Q149" s="81" t="s">
        <v>182</v>
      </c>
      <c r="R149" s="79">
        <v>3.0</v>
      </c>
      <c r="S149" s="82">
        <v>3.0</v>
      </c>
      <c r="T149" s="77"/>
      <c r="U149" s="89"/>
      <c r="V149" s="83" t="s">
        <v>908</v>
      </c>
      <c r="W149" s="77" t="s">
        <v>1457</v>
      </c>
      <c r="X149" s="45" t="s">
        <v>2712</v>
      </c>
      <c r="Y149" s="90" t="s">
        <v>1458</v>
      </c>
      <c r="Z149" s="77" t="s">
        <v>1241</v>
      </c>
      <c r="AA149" s="81" t="s">
        <v>2693</v>
      </c>
      <c r="AB149" s="77" t="s">
        <v>111</v>
      </c>
      <c r="AC149" s="77" t="s">
        <v>1459</v>
      </c>
      <c r="AD149" s="81" t="s">
        <v>1460</v>
      </c>
      <c r="AE149" s="79">
        <v>1.0</v>
      </c>
      <c r="AF149" s="77" t="s">
        <v>1461</v>
      </c>
      <c r="AG149" s="77" t="s">
        <v>1000</v>
      </c>
      <c r="AH149" s="77" t="s">
        <v>1462</v>
      </c>
      <c r="AI149" s="78" t="b">
        <v>1</v>
      </c>
      <c r="AJ149" s="78" t="b">
        <v>0</v>
      </c>
      <c r="AK149" s="77" t="s">
        <v>1355</v>
      </c>
      <c r="AL149" s="81" t="s">
        <v>118</v>
      </c>
      <c r="AM149" s="77" t="s">
        <v>1463</v>
      </c>
      <c r="AN149" s="78" t="b">
        <v>1</v>
      </c>
      <c r="AO149" s="85" t="b">
        <v>1</v>
      </c>
      <c r="AP149" s="86" t="b">
        <v>1</v>
      </c>
      <c r="AQ149" s="87" t="b">
        <v>1</v>
      </c>
      <c r="AR149" s="77" t="s">
        <v>1464</v>
      </c>
      <c r="AS149" s="88"/>
    </row>
    <row r="150" ht="15.75" customHeight="1">
      <c r="A150" s="77" t="s">
        <v>1208</v>
      </c>
      <c r="B150" s="78" t="b">
        <v>1</v>
      </c>
      <c r="C150" s="79">
        <v>2024.0</v>
      </c>
      <c r="D150" s="77" t="s">
        <v>1465</v>
      </c>
      <c r="E150" s="77" t="s">
        <v>1466</v>
      </c>
      <c r="F150" s="80" t="s">
        <v>1467</v>
      </c>
      <c r="G150" s="77" t="s">
        <v>1468</v>
      </c>
      <c r="H150" s="78" t="b">
        <v>0</v>
      </c>
      <c r="I150" s="78" t="b">
        <v>0</v>
      </c>
      <c r="J150" s="78" t="b">
        <v>0</v>
      </c>
      <c r="K150" s="78" t="b">
        <v>1</v>
      </c>
      <c r="L150" s="77" t="s">
        <v>1469</v>
      </c>
      <c r="M150" s="81" t="s">
        <v>1470</v>
      </c>
      <c r="N150" s="78" t="b">
        <v>1</v>
      </c>
      <c r="O150" s="77" t="s">
        <v>108</v>
      </c>
      <c r="P150" s="77" t="s">
        <v>872</v>
      </c>
      <c r="Q150" s="81" t="s">
        <v>128</v>
      </c>
      <c r="R150" s="79">
        <v>4.0</v>
      </c>
      <c r="S150" s="82">
        <v>4.0</v>
      </c>
      <c r="T150" s="77"/>
      <c r="U150" s="89"/>
      <c r="V150" s="83" t="s">
        <v>1263</v>
      </c>
      <c r="W150" s="77" t="s">
        <v>1472</v>
      </c>
      <c r="X150" s="45" t="s">
        <v>2712</v>
      </c>
      <c r="Y150" s="84" t="b">
        <v>1</v>
      </c>
      <c r="Z150" s="77" t="s">
        <v>1473</v>
      </c>
      <c r="AA150" s="81" t="s">
        <v>1218</v>
      </c>
      <c r="AB150" s="77" t="s">
        <v>1230</v>
      </c>
      <c r="AC150" s="77" t="s">
        <v>185</v>
      </c>
      <c r="AD150" s="81" t="s">
        <v>185</v>
      </c>
      <c r="AE150" s="79">
        <v>1.0</v>
      </c>
      <c r="AF150" s="77" t="s">
        <v>1474</v>
      </c>
      <c r="AG150" s="77" t="s">
        <v>1000</v>
      </c>
      <c r="AH150" s="77" t="s">
        <v>1475</v>
      </c>
      <c r="AI150" s="78" t="b">
        <v>1</v>
      </c>
      <c r="AJ150" s="78" t="b">
        <v>0</v>
      </c>
      <c r="AK150" s="77" t="s">
        <v>1476</v>
      </c>
      <c r="AL150" s="81" t="s">
        <v>438</v>
      </c>
      <c r="AM150" s="77" t="s">
        <v>1477</v>
      </c>
      <c r="AN150" s="80" t="s">
        <v>1478</v>
      </c>
      <c r="AO150" s="85" t="b">
        <v>1</v>
      </c>
      <c r="AP150" s="86" t="b">
        <v>0</v>
      </c>
      <c r="AQ150" s="87" t="b">
        <v>0</v>
      </c>
      <c r="AR150" s="77" t="s">
        <v>384</v>
      </c>
      <c r="AS150" s="88"/>
    </row>
    <row r="151" ht="15.75" customHeight="1">
      <c r="A151" s="77" t="s">
        <v>1208</v>
      </c>
      <c r="B151" s="78" t="b">
        <v>1</v>
      </c>
      <c r="C151" s="79">
        <v>2024.0</v>
      </c>
      <c r="D151" s="77" t="s">
        <v>1479</v>
      </c>
      <c r="E151" s="77" t="s">
        <v>1480</v>
      </c>
      <c r="F151" s="80" t="s">
        <v>1481</v>
      </c>
      <c r="G151" s="77" t="s">
        <v>1482</v>
      </c>
      <c r="H151" s="78" t="b">
        <v>1</v>
      </c>
      <c r="I151" s="78" t="b">
        <v>1</v>
      </c>
      <c r="J151" s="78" t="b">
        <v>0</v>
      </c>
      <c r="K151" s="78" t="b">
        <v>1</v>
      </c>
      <c r="L151" s="77" t="s">
        <v>1483</v>
      </c>
      <c r="M151" s="81" t="s">
        <v>538</v>
      </c>
      <c r="N151" s="78" t="b">
        <v>1</v>
      </c>
      <c r="O151" s="77" t="s">
        <v>108</v>
      </c>
      <c r="P151" s="77" t="s">
        <v>872</v>
      </c>
      <c r="Q151" s="81" t="s">
        <v>128</v>
      </c>
      <c r="R151" s="79">
        <v>1.0</v>
      </c>
      <c r="S151" s="82">
        <v>1.0</v>
      </c>
      <c r="T151" s="77"/>
      <c r="U151" s="89"/>
      <c r="V151" s="83" t="s">
        <v>1000</v>
      </c>
      <c r="W151" s="77" t="s">
        <v>1485</v>
      </c>
      <c r="X151" s="45" t="s">
        <v>2712</v>
      </c>
      <c r="Y151" s="84" t="b">
        <v>0</v>
      </c>
      <c r="Z151" s="77" t="s">
        <v>1486</v>
      </c>
      <c r="AA151" s="81" t="s">
        <v>261</v>
      </c>
      <c r="AB151" s="77" t="s">
        <v>1487</v>
      </c>
      <c r="AC151" s="77" t="s">
        <v>1488</v>
      </c>
      <c r="AD151" s="81" t="s">
        <v>1489</v>
      </c>
      <c r="AE151" s="79">
        <v>1.0</v>
      </c>
      <c r="AF151" s="77" t="s">
        <v>1490</v>
      </c>
      <c r="AG151" s="77" t="s">
        <v>1000</v>
      </c>
      <c r="AH151" s="77" t="s">
        <v>1491</v>
      </c>
      <c r="AI151" s="78" t="b">
        <v>0</v>
      </c>
      <c r="AJ151" s="78" t="b">
        <v>0</v>
      </c>
      <c r="AK151" s="77" t="s">
        <v>1429</v>
      </c>
      <c r="AL151" s="89"/>
      <c r="AM151" s="77" t="s">
        <v>108</v>
      </c>
      <c r="AN151" s="80" t="s">
        <v>1492</v>
      </c>
      <c r="AO151" s="85" t="b">
        <v>1</v>
      </c>
      <c r="AP151" s="86" t="b">
        <v>1</v>
      </c>
      <c r="AQ151" s="87" t="b">
        <v>0</v>
      </c>
      <c r="AR151" s="77" t="s">
        <v>384</v>
      </c>
      <c r="AS151" s="88" t="s">
        <v>1493</v>
      </c>
    </row>
    <row r="152" ht="15.75" customHeight="1">
      <c r="A152" s="77" t="s">
        <v>1208</v>
      </c>
      <c r="B152" s="78" t="b">
        <v>1</v>
      </c>
      <c r="C152" s="79">
        <v>2024.0</v>
      </c>
      <c r="D152" s="77" t="s">
        <v>1494</v>
      </c>
      <c r="E152" s="77" t="s">
        <v>1495</v>
      </c>
      <c r="F152" s="80" t="s">
        <v>1496</v>
      </c>
      <c r="G152" s="91" t="s">
        <v>2910</v>
      </c>
      <c r="H152" s="78" t="b">
        <v>0</v>
      </c>
      <c r="I152" s="78" t="b">
        <v>0</v>
      </c>
      <c r="J152" s="78" t="b">
        <v>0</v>
      </c>
      <c r="K152" s="78" t="b">
        <v>1</v>
      </c>
      <c r="L152" s="77" t="s">
        <v>1498</v>
      </c>
      <c r="M152" s="81" t="s">
        <v>2911</v>
      </c>
      <c r="N152" s="78" t="b">
        <v>1</v>
      </c>
      <c r="O152" s="77" t="s">
        <v>108</v>
      </c>
      <c r="P152" s="77" t="s">
        <v>872</v>
      </c>
      <c r="Q152" s="81" t="s">
        <v>128</v>
      </c>
      <c r="R152" s="79">
        <v>5.0</v>
      </c>
      <c r="S152" s="82">
        <v>5.0</v>
      </c>
      <c r="T152" s="77"/>
      <c r="U152" s="89"/>
      <c r="V152" s="83" t="s">
        <v>1000</v>
      </c>
      <c r="W152" s="77" t="s">
        <v>1501</v>
      </c>
      <c r="X152" s="45" t="s">
        <v>2712</v>
      </c>
      <c r="Y152" s="84" t="b">
        <v>0</v>
      </c>
      <c r="Z152" s="77" t="s">
        <v>1502</v>
      </c>
      <c r="AA152" s="81" t="s">
        <v>2912</v>
      </c>
      <c r="AB152" s="77" t="s">
        <v>111</v>
      </c>
      <c r="AC152" s="77" t="s">
        <v>1504</v>
      </c>
      <c r="AD152" s="81" t="s">
        <v>1505</v>
      </c>
      <c r="AE152" s="79">
        <v>6.0</v>
      </c>
      <c r="AF152" s="77" t="s">
        <v>1506</v>
      </c>
      <c r="AG152" s="77" t="s">
        <v>829</v>
      </c>
      <c r="AH152" s="77" t="s">
        <v>1507</v>
      </c>
      <c r="AI152" s="78" t="b">
        <v>1</v>
      </c>
      <c r="AJ152" s="78" t="b">
        <v>0</v>
      </c>
      <c r="AK152" s="77" t="s">
        <v>1219</v>
      </c>
      <c r="AL152" s="81" t="s">
        <v>301</v>
      </c>
      <c r="AM152" s="77" t="s">
        <v>1508</v>
      </c>
      <c r="AN152" s="80" t="s">
        <v>1509</v>
      </c>
      <c r="AO152" s="85" t="b">
        <v>1</v>
      </c>
      <c r="AP152" s="86" t="b">
        <v>1</v>
      </c>
      <c r="AQ152" s="87" t="b">
        <v>0</v>
      </c>
      <c r="AR152" s="77" t="s">
        <v>384</v>
      </c>
      <c r="AS152" s="88"/>
    </row>
    <row r="153" ht="15.75" customHeight="1">
      <c r="A153" s="77" t="s">
        <v>1208</v>
      </c>
      <c r="B153" s="78" t="b">
        <v>1</v>
      </c>
      <c r="C153" s="79">
        <v>2024.0</v>
      </c>
      <c r="D153" s="77" t="s">
        <v>1510</v>
      </c>
      <c r="E153" s="77" t="s">
        <v>1511</v>
      </c>
      <c r="F153" s="80" t="s">
        <v>1512</v>
      </c>
      <c r="G153" s="77" t="s">
        <v>1513</v>
      </c>
      <c r="H153" s="78" t="b">
        <v>0</v>
      </c>
      <c r="I153" s="78" t="b">
        <v>0</v>
      </c>
      <c r="J153" s="78" t="b">
        <v>0</v>
      </c>
      <c r="K153" s="78" t="b">
        <v>1</v>
      </c>
      <c r="L153" s="77" t="s">
        <v>1514</v>
      </c>
      <c r="M153" s="81" t="s">
        <v>1142</v>
      </c>
      <c r="N153" s="78" t="b">
        <v>0</v>
      </c>
      <c r="O153" s="77" t="s">
        <v>108</v>
      </c>
      <c r="P153" s="77" t="s">
        <v>872</v>
      </c>
      <c r="Q153" s="81" t="s">
        <v>128</v>
      </c>
      <c r="R153" s="79">
        <v>2.0</v>
      </c>
      <c r="S153" s="82">
        <v>2.0</v>
      </c>
      <c r="T153" s="92" t="s">
        <v>1515</v>
      </c>
      <c r="U153" s="89"/>
      <c r="V153" s="83" t="s">
        <v>1000</v>
      </c>
      <c r="W153" s="77" t="s">
        <v>1517</v>
      </c>
      <c r="X153" s="45" t="s">
        <v>2712</v>
      </c>
      <c r="Y153" s="84" t="b">
        <v>0</v>
      </c>
      <c r="Z153" s="77" t="s">
        <v>1518</v>
      </c>
      <c r="AA153" s="81" t="s">
        <v>1266</v>
      </c>
      <c r="AB153" s="77" t="s">
        <v>111</v>
      </c>
      <c r="AC153" s="77" t="s">
        <v>653</v>
      </c>
      <c r="AD153" s="81" t="s">
        <v>654</v>
      </c>
      <c r="AE153" s="79">
        <v>2.0</v>
      </c>
      <c r="AF153" s="77" t="s">
        <v>1519</v>
      </c>
      <c r="AG153" s="77" t="s">
        <v>1520</v>
      </c>
      <c r="AH153" s="77" t="s">
        <v>1521</v>
      </c>
      <c r="AI153" s="78" t="b">
        <v>1</v>
      </c>
      <c r="AJ153" s="78" t="b">
        <v>0</v>
      </c>
      <c r="AK153" s="77" t="s">
        <v>1429</v>
      </c>
      <c r="AL153" s="89"/>
      <c r="AM153" s="77" t="s">
        <v>108</v>
      </c>
      <c r="AN153" s="80" t="s">
        <v>1522</v>
      </c>
      <c r="AO153" s="85" t="b">
        <v>1</v>
      </c>
      <c r="AP153" s="86" t="b">
        <v>0</v>
      </c>
      <c r="AQ153" s="87" t="b">
        <v>0</v>
      </c>
      <c r="AR153" s="77" t="s">
        <v>384</v>
      </c>
      <c r="AS153" s="77"/>
    </row>
    <row r="154" ht="15.75" customHeight="1">
      <c r="A154" s="77" t="s">
        <v>1208</v>
      </c>
      <c r="B154" s="78" t="b">
        <v>1</v>
      </c>
      <c r="C154" s="79">
        <v>2024.0</v>
      </c>
      <c r="D154" s="77" t="s">
        <v>1523</v>
      </c>
      <c r="E154" s="77" t="s">
        <v>1524</v>
      </c>
      <c r="F154" s="80" t="s">
        <v>1525</v>
      </c>
      <c r="G154" s="77" t="s">
        <v>1526</v>
      </c>
      <c r="H154" s="78" t="b">
        <v>0</v>
      </c>
      <c r="I154" s="78" t="b">
        <v>0</v>
      </c>
      <c r="J154" s="78" t="b">
        <v>0</v>
      </c>
      <c r="K154" s="78" t="b">
        <v>1</v>
      </c>
      <c r="L154" s="77" t="s">
        <v>1527</v>
      </c>
      <c r="M154" s="81" t="s">
        <v>1528</v>
      </c>
      <c r="N154" s="78" t="b">
        <v>1</v>
      </c>
      <c r="O154" s="77" t="s">
        <v>108</v>
      </c>
      <c r="P154" s="77" t="s">
        <v>842</v>
      </c>
      <c r="Q154" s="81" t="s">
        <v>182</v>
      </c>
      <c r="R154" s="79">
        <v>1.0</v>
      </c>
      <c r="S154" s="82">
        <v>1.0</v>
      </c>
      <c r="T154" s="92" t="s">
        <v>184</v>
      </c>
      <c r="U154" s="89"/>
      <c r="V154" s="83" t="s">
        <v>908</v>
      </c>
      <c r="W154" s="77" t="s">
        <v>1529</v>
      </c>
      <c r="X154" s="45" t="s">
        <v>2712</v>
      </c>
      <c r="Y154" s="84" t="b">
        <v>0</v>
      </c>
      <c r="Z154" s="78" t="b">
        <v>0</v>
      </c>
      <c r="AA154" s="81" t="s">
        <v>108</v>
      </c>
      <c r="AB154" s="77" t="s">
        <v>111</v>
      </c>
      <c r="AC154" s="77" t="s">
        <v>211</v>
      </c>
      <c r="AD154" s="81" t="s">
        <v>211</v>
      </c>
      <c r="AE154" s="79">
        <v>2.0</v>
      </c>
      <c r="AF154" s="77" t="s">
        <v>1530</v>
      </c>
      <c r="AG154" s="77" t="s">
        <v>1000</v>
      </c>
      <c r="AH154" s="77" t="s">
        <v>1531</v>
      </c>
      <c r="AI154" s="77" t="s">
        <v>1532</v>
      </c>
      <c r="AJ154" s="78" t="b">
        <v>1</v>
      </c>
      <c r="AK154" s="77" t="s">
        <v>1429</v>
      </c>
      <c r="AL154" s="89"/>
      <c r="AM154" s="77" t="s">
        <v>108</v>
      </c>
      <c r="AN154" s="77" t="s">
        <v>1290</v>
      </c>
      <c r="AO154" s="85" t="s">
        <v>358</v>
      </c>
      <c r="AP154" s="93" t="s">
        <v>185</v>
      </c>
      <c r="AQ154" s="87" t="b">
        <v>1</v>
      </c>
      <c r="AR154" s="77" t="s">
        <v>1533</v>
      </c>
      <c r="AS154" s="77"/>
    </row>
    <row r="155" ht="15.75" customHeight="1">
      <c r="A155" s="77" t="s">
        <v>1208</v>
      </c>
      <c r="B155" s="78" t="b">
        <v>1</v>
      </c>
      <c r="C155" s="79">
        <v>2024.0</v>
      </c>
      <c r="D155" s="77" t="s">
        <v>1534</v>
      </c>
      <c r="E155" s="77" t="s">
        <v>1535</v>
      </c>
      <c r="F155" s="80" t="s">
        <v>1536</v>
      </c>
      <c r="G155" s="77" t="s">
        <v>1537</v>
      </c>
      <c r="H155" s="78" t="b">
        <v>0</v>
      </c>
      <c r="I155" s="78" t="b">
        <v>0</v>
      </c>
      <c r="J155" s="78" t="b">
        <v>0</v>
      </c>
      <c r="K155" s="78" t="b">
        <v>1</v>
      </c>
      <c r="L155" s="92" t="s">
        <v>575</v>
      </c>
      <c r="M155" s="81" t="s">
        <v>575</v>
      </c>
      <c r="N155" s="78" t="b">
        <v>1</v>
      </c>
      <c r="O155" s="77" t="s">
        <v>108</v>
      </c>
      <c r="P155" s="77" t="s">
        <v>842</v>
      </c>
      <c r="Q155" s="81" t="s">
        <v>182</v>
      </c>
      <c r="R155" s="79">
        <v>4.0</v>
      </c>
      <c r="S155" s="82">
        <v>4.0</v>
      </c>
      <c r="T155" s="92" t="s">
        <v>1538</v>
      </c>
      <c r="U155" s="89"/>
      <c r="V155" s="83" t="s">
        <v>1263</v>
      </c>
      <c r="W155" s="77" t="s">
        <v>1540</v>
      </c>
      <c r="X155" s="45" t="s">
        <v>2712</v>
      </c>
      <c r="Y155" s="84" t="b">
        <v>1</v>
      </c>
      <c r="Z155" s="77" t="s">
        <v>1241</v>
      </c>
      <c r="AA155" s="81" t="s">
        <v>2913</v>
      </c>
      <c r="AB155" s="77" t="s">
        <v>1230</v>
      </c>
      <c r="AC155" s="77" t="s">
        <v>185</v>
      </c>
      <c r="AD155" s="81" t="s">
        <v>185</v>
      </c>
      <c r="AE155" s="79">
        <v>1.0</v>
      </c>
      <c r="AF155" s="77" t="s">
        <v>1541</v>
      </c>
      <c r="AG155" s="77" t="s">
        <v>1000</v>
      </c>
      <c r="AH155" s="77" t="s">
        <v>1542</v>
      </c>
      <c r="AI155" s="77" t="s">
        <v>185</v>
      </c>
      <c r="AJ155" s="78" t="b">
        <v>0</v>
      </c>
      <c r="AK155" s="77" t="s">
        <v>1429</v>
      </c>
      <c r="AL155" s="89"/>
      <c r="AM155" s="77" t="s">
        <v>108</v>
      </c>
      <c r="AN155" s="80" t="s">
        <v>1543</v>
      </c>
      <c r="AO155" s="85" t="b">
        <v>1</v>
      </c>
      <c r="AP155" s="93" t="s">
        <v>1544</v>
      </c>
      <c r="AQ155" s="87" t="b">
        <v>1</v>
      </c>
      <c r="AR155" s="77" t="s">
        <v>1545</v>
      </c>
      <c r="AS155" s="77"/>
    </row>
    <row r="156" ht="15.75" customHeight="1">
      <c r="A156" s="77" t="s">
        <v>1208</v>
      </c>
      <c r="B156" s="78" t="b">
        <v>1</v>
      </c>
      <c r="C156" s="79">
        <v>2024.0</v>
      </c>
      <c r="D156" s="77" t="s">
        <v>1546</v>
      </c>
      <c r="E156" s="77" t="s">
        <v>1547</v>
      </c>
      <c r="F156" s="80" t="s">
        <v>1548</v>
      </c>
      <c r="G156" s="77" t="s">
        <v>1549</v>
      </c>
      <c r="H156" s="78" t="b">
        <v>0</v>
      </c>
      <c r="I156" s="78" t="b">
        <v>0</v>
      </c>
      <c r="J156" s="78" t="b">
        <v>0</v>
      </c>
      <c r="K156" s="78" t="b">
        <v>1</v>
      </c>
      <c r="L156" s="77" t="s">
        <v>1550</v>
      </c>
      <c r="M156" s="81" t="s">
        <v>1551</v>
      </c>
      <c r="N156" s="78" t="b">
        <v>1</v>
      </c>
      <c r="O156" s="77" t="s">
        <v>108</v>
      </c>
      <c r="P156" s="77" t="s">
        <v>872</v>
      </c>
      <c r="Q156" s="81" t="s">
        <v>128</v>
      </c>
      <c r="R156" s="79">
        <v>1.0</v>
      </c>
      <c r="S156" s="82">
        <v>1.0</v>
      </c>
      <c r="T156" s="92" t="s">
        <v>1552</v>
      </c>
      <c r="U156" s="89"/>
      <c r="V156" s="83" t="s">
        <v>1000</v>
      </c>
      <c r="W156" s="77" t="s">
        <v>1554</v>
      </c>
      <c r="X156" s="45" t="s">
        <v>2712</v>
      </c>
      <c r="Y156" s="84" t="b">
        <v>1</v>
      </c>
      <c r="Z156" s="77" t="s">
        <v>1555</v>
      </c>
      <c r="AA156" s="81" t="s">
        <v>1266</v>
      </c>
      <c r="AB156" s="77" t="s">
        <v>111</v>
      </c>
      <c r="AC156" s="77" t="s">
        <v>1556</v>
      </c>
      <c r="AD156" s="81" t="s">
        <v>451</v>
      </c>
      <c r="AE156" s="79">
        <v>2.0</v>
      </c>
      <c r="AF156" s="77" t="s">
        <v>1557</v>
      </c>
      <c r="AG156" s="77" t="s">
        <v>1000</v>
      </c>
      <c r="AH156" s="77" t="s">
        <v>1558</v>
      </c>
      <c r="AI156" s="78" t="b">
        <v>0</v>
      </c>
      <c r="AJ156" s="78" t="b">
        <v>0</v>
      </c>
      <c r="AK156" s="77" t="s">
        <v>1429</v>
      </c>
      <c r="AL156" s="89"/>
      <c r="AM156" s="77" t="s">
        <v>108</v>
      </c>
      <c r="AN156" s="77" t="s">
        <v>1559</v>
      </c>
      <c r="AO156" s="85" t="b">
        <v>0</v>
      </c>
      <c r="AP156" s="93" t="s">
        <v>185</v>
      </c>
      <c r="AQ156" s="87" t="b">
        <v>0</v>
      </c>
      <c r="AR156" s="77" t="s">
        <v>384</v>
      </c>
      <c r="AS156" s="77"/>
    </row>
    <row r="157" ht="15.75" customHeight="1">
      <c r="A157" s="77" t="s">
        <v>1208</v>
      </c>
      <c r="B157" s="78" t="b">
        <v>1</v>
      </c>
      <c r="C157" s="79">
        <v>2024.0</v>
      </c>
      <c r="D157" s="77" t="s">
        <v>1560</v>
      </c>
      <c r="E157" s="77" t="s">
        <v>1561</v>
      </c>
      <c r="F157" s="80" t="s">
        <v>1562</v>
      </c>
      <c r="G157" s="77" t="s">
        <v>1563</v>
      </c>
      <c r="H157" s="78" t="b">
        <v>0</v>
      </c>
      <c r="I157" s="78" t="b">
        <v>0</v>
      </c>
      <c r="J157" s="78" t="b">
        <v>0</v>
      </c>
      <c r="K157" s="78" t="b">
        <v>1</v>
      </c>
      <c r="L157" s="77" t="s">
        <v>1423</v>
      </c>
      <c r="M157" s="81" t="s">
        <v>202</v>
      </c>
      <c r="N157" s="78" t="b">
        <v>1</v>
      </c>
      <c r="O157" s="77" t="s">
        <v>108</v>
      </c>
      <c r="P157" s="77" t="s">
        <v>842</v>
      </c>
      <c r="Q157" s="81" t="s">
        <v>182</v>
      </c>
      <c r="R157" s="79">
        <v>2.0</v>
      </c>
      <c r="S157" s="82">
        <v>2.0</v>
      </c>
      <c r="T157" s="92" t="s">
        <v>1564</v>
      </c>
      <c r="U157" s="89"/>
      <c r="V157" s="83" t="s">
        <v>908</v>
      </c>
      <c r="W157" s="77" t="s">
        <v>1566</v>
      </c>
      <c r="X157" s="45" t="s">
        <v>2712</v>
      </c>
      <c r="Y157" s="84" t="b">
        <v>0</v>
      </c>
      <c r="Z157" s="77" t="s">
        <v>1567</v>
      </c>
      <c r="AA157" s="81" t="s">
        <v>108</v>
      </c>
      <c r="AB157" s="77" t="s">
        <v>111</v>
      </c>
      <c r="AC157" s="77" t="s">
        <v>1148</v>
      </c>
      <c r="AD157" s="81" t="s">
        <v>1149</v>
      </c>
      <c r="AE157" s="79">
        <v>1.0</v>
      </c>
      <c r="AF157" s="77" t="s">
        <v>1568</v>
      </c>
      <c r="AG157" s="77" t="s">
        <v>1000</v>
      </c>
      <c r="AH157" s="77" t="s">
        <v>1569</v>
      </c>
      <c r="AI157" s="78" t="b">
        <v>1</v>
      </c>
      <c r="AJ157" s="78" t="b">
        <v>0</v>
      </c>
      <c r="AK157" s="77" t="s">
        <v>1570</v>
      </c>
      <c r="AL157" s="81" t="s">
        <v>438</v>
      </c>
      <c r="AM157" s="77" t="s">
        <v>1571</v>
      </c>
      <c r="AN157" s="80" t="s">
        <v>1572</v>
      </c>
      <c r="AO157" s="85" t="b">
        <v>1</v>
      </c>
      <c r="AP157" s="86" t="b">
        <v>0</v>
      </c>
      <c r="AQ157" s="94" t="b">
        <v>0</v>
      </c>
      <c r="AR157" s="77" t="s">
        <v>384</v>
      </c>
      <c r="AS157" s="92" t="s">
        <v>1573</v>
      </c>
    </row>
    <row r="158" ht="15.75" customHeight="1">
      <c r="A158" s="77" t="s">
        <v>1208</v>
      </c>
      <c r="B158" s="78" t="b">
        <v>1</v>
      </c>
      <c r="C158" s="79">
        <v>2024.0</v>
      </c>
      <c r="D158" s="77" t="s">
        <v>1574</v>
      </c>
      <c r="E158" s="77" t="s">
        <v>1575</v>
      </c>
      <c r="F158" s="80" t="s">
        <v>1576</v>
      </c>
      <c r="G158" s="77" t="s">
        <v>1577</v>
      </c>
      <c r="H158" s="78" t="b">
        <v>1</v>
      </c>
      <c r="I158" s="78" t="b">
        <v>1</v>
      </c>
      <c r="J158" s="78" t="b">
        <v>0</v>
      </c>
      <c r="K158" s="78" t="b">
        <v>1</v>
      </c>
      <c r="L158" s="77" t="s">
        <v>1578</v>
      </c>
      <c r="M158" s="81" t="s">
        <v>309</v>
      </c>
      <c r="N158" s="78" t="b">
        <v>1</v>
      </c>
      <c r="O158" s="77" t="s">
        <v>108</v>
      </c>
      <c r="P158" s="77" t="s">
        <v>1410</v>
      </c>
      <c r="Q158" s="81" t="s">
        <v>104</v>
      </c>
      <c r="R158" s="79">
        <v>6.0</v>
      </c>
      <c r="S158" s="82">
        <v>6.0</v>
      </c>
      <c r="T158" s="92" t="s">
        <v>1579</v>
      </c>
      <c r="U158" s="89"/>
      <c r="V158" s="83" t="s">
        <v>1000</v>
      </c>
      <c r="W158" s="77" t="s">
        <v>1581</v>
      </c>
      <c r="X158" s="45" t="s">
        <v>2712</v>
      </c>
      <c r="Y158" s="84" t="b">
        <v>0</v>
      </c>
      <c r="Z158" s="77" t="s">
        <v>1582</v>
      </c>
      <c r="AA158" s="81" t="s">
        <v>1266</v>
      </c>
      <c r="AB158" s="77" t="s">
        <v>111</v>
      </c>
      <c r="AC158" s="77" t="s">
        <v>211</v>
      </c>
      <c r="AD158" s="81" t="s">
        <v>211</v>
      </c>
      <c r="AE158" s="79">
        <v>1.0</v>
      </c>
      <c r="AF158" s="77" t="s">
        <v>1583</v>
      </c>
      <c r="AG158" s="77" t="s">
        <v>1000</v>
      </c>
      <c r="AH158" s="77" t="s">
        <v>1584</v>
      </c>
      <c r="AI158" s="78" t="b">
        <v>1</v>
      </c>
      <c r="AJ158" s="78" t="b">
        <v>0</v>
      </c>
      <c r="AK158" s="77" t="s">
        <v>1231</v>
      </c>
      <c r="AL158" s="81" t="s">
        <v>438</v>
      </c>
      <c r="AM158" s="77" t="s">
        <v>1585</v>
      </c>
      <c r="AN158" s="80" t="s">
        <v>1586</v>
      </c>
      <c r="AO158" s="85" t="b">
        <v>1</v>
      </c>
      <c r="AP158" s="86" t="b">
        <v>1</v>
      </c>
      <c r="AQ158" s="87" t="b">
        <v>0</v>
      </c>
      <c r="AR158" s="77" t="s">
        <v>384</v>
      </c>
      <c r="AS158" s="77"/>
    </row>
    <row r="159" ht="15.75" customHeight="1">
      <c r="A159" s="77" t="s">
        <v>820</v>
      </c>
      <c r="B159" s="78" t="b">
        <v>1</v>
      </c>
      <c r="C159" s="79">
        <v>2024.0</v>
      </c>
      <c r="D159" s="77" t="s">
        <v>1587</v>
      </c>
      <c r="E159" s="77" t="s">
        <v>1588</v>
      </c>
      <c r="F159" s="80" t="s">
        <v>1589</v>
      </c>
      <c r="G159" s="77" t="s">
        <v>1590</v>
      </c>
      <c r="H159" s="78" t="b">
        <v>1</v>
      </c>
      <c r="I159" s="78" t="b">
        <v>1</v>
      </c>
      <c r="J159" s="78" t="b">
        <v>0</v>
      </c>
      <c r="K159" s="78" t="b">
        <v>1</v>
      </c>
      <c r="L159" s="77" t="s">
        <v>1591</v>
      </c>
      <c r="M159" s="81" t="s">
        <v>102</v>
      </c>
      <c r="N159" s="78" t="b">
        <v>1</v>
      </c>
      <c r="O159" s="77" t="s">
        <v>108</v>
      </c>
      <c r="P159" s="77" t="s">
        <v>872</v>
      </c>
      <c r="Q159" s="81" t="s">
        <v>128</v>
      </c>
      <c r="R159" s="79">
        <v>3.0</v>
      </c>
      <c r="S159" s="82">
        <v>3.0</v>
      </c>
      <c r="T159" s="77"/>
      <c r="U159" s="89"/>
      <c r="V159" s="83" t="s">
        <v>108</v>
      </c>
      <c r="W159" s="77" t="s">
        <v>1594</v>
      </c>
      <c r="X159" s="45" t="s">
        <v>2712</v>
      </c>
      <c r="Y159" s="84" t="b">
        <v>0</v>
      </c>
      <c r="Z159" s="78" t="b">
        <v>0</v>
      </c>
      <c r="AA159" s="81" t="s">
        <v>108</v>
      </c>
      <c r="AB159" s="77" t="s">
        <v>111</v>
      </c>
      <c r="AC159" s="77" t="s">
        <v>353</v>
      </c>
      <c r="AD159" s="81" t="s">
        <v>353</v>
      </c>
      <c r="AE159" s="79">
        <v>1.0</v>
      </c>
      <c r="AF159" s="77" t="s">
        <v>1595</v>
      </c>
      <c r="AG159" s="77" t="s">
        <v>1000</v>
      </c>
      <c r="AH159" s="77" t="s">
        <v>1596</v>
      </c>
      <c r="AI159" s="78" t="b">
        <v>0</v>
      </c>
      <c r="AJ159" s="78" t="b">
        <v>0</v>
      </c>
      <c r="AK159" s="77" t="s">
        <v>1429</v>
      </c>
      <c r="AL159" s="89"/>
      <c r="AM159" s="77" t="s">
        <v>108</v>
      </c>
      <c r="AN159" s="78" t="b">
        <v>1</v>
      </c>
      <c r="AO159" s="85" t="b">
        <v>1</v>
      </c>
      <c r="AP159" s="86" t="b">
        <v>1</v>
      </c>
      <c r="AQ159" s="87" t="b">
        <v>0</v>
      </c>
      <c r="AR159" s="77" t="s">
        <v>384</v>
      </c>
      <c r="AS159" s="88"/>
    </row>
    <row r="160" ht="15.75" customHeight="1">
      <c r="A160" s="77" t="s">
        <v>820</v>
      </c>
      <c r="B160" s="78" t="b">
        <v>1</v>
      </c>
      <c r="C160" s="79">
        <v>2024.0</v>
      </c>
      <c r="D160" s="77" t="s">
        <v>1599</v>
      </c>
      <c r="E160" s="77" t="s">
        <v>1600</v>
      </c>
      <c r="F160" s="80" t="s">
        <v>1601</v>
      </c>
      <c r="G160" s="77" t="s">
        <v>1602</v>
      </c>
      <c r="H160" s="78" t="b">
        <v>0</v>
      </c>
      <c r="I160" s="78" t="b">
        <v>0</v>
      </c>
      <c r="J160" s="78" t="b">
        <v>0</v>
      </c>
      <c r="K160" s="78" t="b">
        <v>1</v>
      </c>
      <c r="L160" s="77" t="s">
        <v>1603</v>
      </c>
      <c r="M160" s="81" t="s">
        <v>149</v>
      </c>
      <c r="N160" s="78" t="b">
        <v>1</v>
      </c>
      <c r="O160" s="77" t="s">
        <v>108</v>
      </c>
      <c r="P160" s="92" t="s">
        <v>872</v>
      </c>
      <c r="Q160" s="81" t="s">
        <v>128</v>
      </c>
      <c r="R160" s="79">
        <v>2.0</v>
      </c>
      <c r="S160" s="82">
        <v>2.0</v>
      </c>
      <c r="T160" s="92" t="s">
        <v>1604</v>
      </c>
      <c r="U160" s="81"/>
      <c r="V160" s="83" t="s">
        <v>108</v>
      </c>
      <c r="W160" s="77" t="s">
        <v>1594</v>
      </c>
      <c r="X160" s="45" t="s">
        <v>2712</v>
      </c>
      <c r="Y160" s="84" t="b">
        <v>0</v>
      </c>
      <c r="Z160" s="78" t="b">
        <v>0</v>
      </c>
      <c r="AA160" s="81" t="s">
        <v>108</v>
      </c>
      <c r="AB160" s="77" t="s">
        <v>111</v>
      </c>
      <c r="AC160" s="77" t="s">
        <v>136</v>
      </c>
      <c r="AD160" s="81" t="s">
        <v>136</v>
      </c>
      <c r="AE160" s="79">
        <v>1.0</v>
      </c>
      <c r="AF160" s="77" t="s">
        <v>1606</v>
      </c>
      <c r="AG160" s="77" t="s">
        <v>1000</v>
      </c>
      <c r="AH160" s="77" t="s">
        <v>1607</v>
      </c>
      <c r="AI160" s="78" t="b">
        <v>0</v>
      </c>
      <c r="AJ160" s="78" t="b">
        <v>0</v>
      </c>
      <c r="AK160" s="77" t="s">
        <v>1608</v>
      </c>
      <c r="AL160" s="81" t="s">
        <v>118</v>
      </c>
      <c r="AM160" s="77" t="s">
        <v>1609</v>
      </c>
      <c r="AN160" s="78" t="b">
        <v>1</v>
      </c>
      <c r="AO160" s="85" t="b">
        <v>1</v>
      </c>
      <c r="AP160" s="86" t="b">
        <v>1</v>
      </c>
      <c r="AQ160" s="87" t="b">
        <v>0</v>
      </c>
      <c r="AR160" s="77" t="s">
        <v>384</v>
      </c>
      <c r="AS160" s="88"/>
    </row>
    <row r="161" ht="15.75" customHeight="1">
      <c r="A161" s="77" t="s">
        <v>820</v>
      </c>
      <c r="B161" s="78" t="b">
        <v>1</v>
      </c>
      <c r="C161" s="79">
        <v>2024.0</v>
      </c>
      <c r="D161" s="77" t="s">
        <v>1610</v>
      </c>
      <c r="E161" s="77" t="s">
        <v>1611</v>
      </c>
      <c r="F161" s="80" t="s">
        <v>1612</v>
      </c>
      <c r="G161" s="77" t="s">
        <v>1613</v>
      </c>
      <c r="H161" s="78" t="b">
        <v>0</v>
      </c>
      <c r="I161" s="78" t="b">
        <v>0</v>
      </c>
      <c r="J161" s="78" t="b">
        <v>0</v>
      </c>
      <c r="K161" s="78" t="b">
        <v>1</v>
      </c>
      <c r="L161" s="77" t="s">
        <v>102</v>
      </c>
      <c r="M161" s="81" t="s">
        <v>102</v>
      </c>
      <c r="N161" s="78" t="b">
        <v>0</v>
      </c>
      <c r="O161" s="77" t="s">
        <v>108</v>
      </c>
      <c r="P161" s="77" t="s">
        <v>886</v>
      </c>
      <c r="Q161" s="81" t="s">
        <v>104</v>
      </c>
      <c r="R161" s="79">
        <v>6.0</v>
      </c>
      <c r="S161" s="82">
        <v>6.0</v>
      </c>
      <c r="T161" s="77"/>
      <c r="U161" s="89"/>
      <c r="V161" s="83" t="s">
        <v>108</v>
      </c>
      <c r="W161" s="77" t="s">
        <v>1594</v>
      </c>
      <c r="X161" s="45" t="s">
        <v>2712</v>
      </c>
      <c r="Y161" s="84" t="b">
        <v>1</v>
      </c>
      <c r="Z161" s="77" t="s">
        <v>2914</v>
      </c>
      <c r="AA161" s="81" t="s">
        <v>2913</v>
      </c>
      <c r="AB161" s="77" t="s">
        <v>111</v>
      </c>
      <c r="AC161" s="77" t="s">
        <v>1616</v>
      </c>
      <c r="AD161" s="81" t="s">
        <v>170</v>
      </c>
      <c r="AE161" s="79">
        <v>1.0</v>
      </c>
      <c r="AF161" s="77" t="s">
        <v>1617</v>
      </c>
      <c r="AG161" s="77" t="s">
        <v>1000</v>
      </c>
      <c r="AH161" s="77" t="s">
        <v>1618</v>
      </c>
      <c r="AI161" s="77" t="s">
        <v>1619</v>
      </c>
      <c r="AJ161" s="78" t="b">
        <v>0</v>
      </c>
      <c r="AK161" s="77" t="s">
        <v>1620</v>
      </c>
      <c r="AL161" s="81" t="s">
        <v>301</v>
      </c>
      <c r="AM161" s="77" t="s">
        <v>1622</v>
      </c>
      <c r="AN161" s="78" t="b">
        <v>1</v>
      </c>
      <c r="AO161" s="85" t="b">
        <v>1</v>
      </c>
      <c r="AP161" s="86" t="b">
        <v>1</v>
      </c>
      <c r="AQ161" s="87" t="b">
        <v>0</v>
      </c>
      <c r="AR161" s="77" t="s">
        <v>384</v>
      </c>
      <c r="AS161" s="88"/>
    </row>
    <row r="162" ht="15.75" customHeight="1">
      <c r="A162" s="77" t="s">
        <v>820</v>
      </c>
      <c r="B162" s="78" t="b">
        <v>1</v>
      </c>
      <c r="C162" s="79">
        <v>2024.0</v>
      </c>
      <c r="D162" s="77" t="s">
        <v>1623</v>
      </c>
      <c r="E162" s="77" t="s">
        <v>1624</v>
      </c>
      <c r="F162" s="80" t="s">
        <v>1625</v>
      </c>
      <c r="G162" s="77" t="s">
        <v>1626</v>
      </c>
      <c r="H162" s="78" t="b">
        <v>1</v>
      </c>
      <c r="I162" s="78" t="b">
        <v>1</v>
      </c>
      <c r="J162" s="78" t="b">
        <v>0</v>
      </c>
      <c r="K162" s="78" t="b">
        <v>1</v>
      </c>
      <c r="L162" s="77" t="s">
        <v>202</v>
      </c>
      <c r="M162" s="81" t="s">
        <v>202</v>
      </c>
      <c r="N162" s="78" t="b">
        <v>0</v>
      </c>
      <c r="O162" s="77" t="s">
        <v>108</v>
      </c>
      <c r="P162" s="77" t="s">
        <v>842</v>
      </c>
      <c r="Q162" s="81" t="s">
        <v>182</v>
      </c>
      <c r="R162" s="79">
        <v>1.0</v>
      </c>
      <c r="S162" s="82">
        <v>1.0</v>
      </c>
      <c r="T162" s="77"/>
      <c r="U162" s="89"/>
      <c r="V162" s="83" t="s">
        <v>108</v>
      </c>
      <c r="W162" s="77" t="s">
        <v>1594</v>
      </c>
      <c r="X162" s="45" t="s">
        <v>2712</v>
      </c>
      <c r="Y162" s="84" t="b">
        <v>0</v>
      </c>
      <c r="Z162" s="78" t="b">
        <v>0</v>
      </c>
      <c r="AA162" s="81" t="s">
        <v>108</v>
      </c>
      <c r="AB162" s="92" t="s">
        <v>111</v>
      </c>
      <c r="AC162" s="92" t="s">
        <v>211</v>
      </c>
      <c r="AD162" s="81" t="s">
        <v>211</v>
      </c>
      <c r="AE162" s="79">
        <v>1.0</v>
      </c>
      <c r="AF162" s="77" t="s">
        <v>1629</v>
      </c>
      <c r="AG162" s="77" t="s">
        <v>908</v>
      </c>
      <c r="AH162" s="77" t="s">
        <v>1630</v>
      </c>
      <c r="AI162" s="77"/>
      <c r="AJ162" s="78" t="b">
        <v>1</v>
      </c>
      <c r="AK162" s="77" t="s">
        <v>1429</v>
      </c>
      <c r="AL162" s="89"/>
      <c r="AM162" s="77" t="s">
        <v>108</v>
      </c>
      <c r="AN162" s="78" t="b">
        <v>1</v>
      </c>
      <c r="AO162" s="85" t="b">
        <v>1</v>
      </c>
      <c r="AP162" s="86" t="b">
        <v>1</v>
      </c>
      <c r="AQ162" s="87" t="b">
        <v>1</v>
      </c>
      <c r="AR162" s="77" t="s">
        <v>1631</v>
      </c>
      <c r="AS162" s="88"/>
    </row>
    <row r="163" ht="15.75" customHeight="1">
      <c r="A163" s="77" t="s">
        <v>820</v>
      </c>
      <c r="B163" s="78" t="b">
        <v>1</v>
      </c>
      <c r="C163" s="79">
        <v>2024.0</v>
      </c>
      <c r="D163" s="77" t="s">
        <v>1632</v>
      </c>
      <c r="E163" s="77" t="s">
        <v>1633</v>
      </c>
      <c r="F163" s="80" t="s">
        <v>1634</v>
      </c>
      <c r="G163" s="77" t="s">
        <v>1635</v>
      </c>
      <c r="H163" s="78" t="b">
        <v>0</v>
      </c>
      <c r="I163" s="78" t="b">
        <v>0</v>
      </c>
      <c r="J163" s="78" t="b">
        <v>0</v>
      </c>
      <c r="K163" s="78" t="b">
        <v>1</v>
      </c>
      <c r="L163" s="77" t="s">
        <v>1636</v>
      </c>
      <c r="M163" s="81" t="s">
        <v>102</v>
      </c>
      <c r="N163" s="78" t="b">
        <v>1</v>
      </c>
      <c r="O163" s="77" t="s">
        <v>108</v>
      </c>
      <c r="P163" s="77" t="s">
        <v>872</v>
      </c>
      <c r="Q163" s="81" t="s">
        <v>128</v>
      </c>
      <c r="R163" s="79">
        <v>10.0</v>
      </c>
      <c r="S163" s="82">
        <v>10.0</v>
      </c>
      <c r="T163" s="77"/>
      <c r="U163" s="89"/>
      <c r="V163" s="83" t="s">
        <v>908</v>
      </c>
      <c r="W163" s="77" t="s">
        <v>1638</v>
      </c>
      <c r="X163" s="45" t="s">
        <v>2712</v>
      </c>
      <c r="Y163" s="84" t="b">
        <v>1</v>
      </c>
      <c r="Z163" s="78" t="b">
        <v>1</v>
      </c>
      <c r="AA163" s="81" t="s">
        <v>2390</v>
      </c>
      <c r="AB163" s="92" t="s">
        <v>111</v>
      </c>
      <c r="AC163" s="92" t="s">
        <v>1556</v>
      </c>
      <c r="AD163" s="81" t="s">
        <v>451</v>
      </c>
      <c r="AE163" s="79">
        <v>5.0</v>
      </c>
      <c r="AF163" s="77" t="s">
        <v>1639</v>
      </c>
      <c r="AG163" s="77" t="s">
        <v>908</v>
      </c>
      <c r="AH163" s="77" t="s">
        <v>1639</v>
      </c>
      <c r="AI163" s="77"/>
      <c r="AJ163" s="78" t="b">
        <v>1</v>
      </c>
      <c r="AK163" s="77" t="s">
        <v>1640</v>
      </c>
      <c r="AL163" s="81" t="s">
        <v>438</v>
      </c>
      <c r="AM163" s="77" t="s">
        <v>1641</v>
      </c>
      <c r="AN163" s="78" t="b">
        <v>1</v>
      </c>
      <c r="AO163" s="85" t="b">
        <v>1</v>
      </c>
      <c r="AP163" s="86" t="b">
        <v>1</v>
      </c>
      <c r="AQ163" s="87" t="b">
        <v>1</v>
      </c>
      <c r="AR163" s="77" t="s">
        <v>1642</v>
      </c>
      <c r="AS163" s="88"/>
    </row>
    <row r="164" ht="15.75" customHeight="1">
      <c r="A164" s="77" t="s">
        <v>820</v>
      </c>
      <c r="B164" s="78" t="b">
        <v>1</v>
      </c>
      <c r="C164" s="79">
        <v>2024.0</v>
      </c>
      <c r="D164" s="77" t="s">
        <v>1643</v>
      </c>
      <c r="E164" s="77" t="s">
        <v>1644</v>
      </c>
      <c r="F164" s="80" t="s">
        <v>1645</v>
      </c>
      <c r="G164" s="77" t="s">
        <v>1646</v>
      </c>
      <c r="H164" s="78" t="b">
        <v>0</v>
      </c>
      <c r="I164" s="78" t="b">
        <v>0</v>
      </c>
      <c r="J164" s="78" t="b">
        <v>0</v>
      </c>
      <c r="K164" s="78" t="b">
        <v>1</v>
      </c>
      <c r="L164" s="77" t="s">
        <v>1647</v>
      </c>
      <c r="M164" s="81" t="s">
        <v>1648</v>
      </c>
      <c r="N164" s="78" t="b">
        <v>1</v>
      </c>
      <c r="O164" s="77" t="s">
        <v>108</v>
      </c>
      <c r="P164" s="77" t="s">
        <v>842</v>
      </c>
      <c r="Q164" s="81" t="s">
        <v>182</v>
      </c>
      <c r="R164" s="79">
        <v>1.0</v>
      </c>
      <c r="S164" s="82">
        <v>1.0</v>
      </c>
      <c r="T164" s="77"/>
      <c r="U164" s="89"/>
      <c r="V164" s="83" t="s">
        <v>108</v>
      </c>
      <c r="W164" s="77" t="s">
        <v>1594</v>
      </c>
      <c r="X164" s="45" t="s">
        <v>2712</v>
      </c>
      <c r="Y164" s="84" t="b">
        <v>1</v>
      </c>
      <c r="Z164" s="78" t="b">
        <v>0</v>
      </c>
      <c r="AA164" s="81" t="s">
        <v>108</v>
      </c>
      <c r="AB164" s="77" t="s">
        <v>111</v>
      </c>
      <c r="AC164" s="77" t="s">
        <v>136</v>
      </c>
      <c r="AD164" s="81" t="s">
        <v>136</v>
      </c>
      <c r="AE164" s="79">
        <v>2.0</v>
      </c>
      <c r="AF164" s="77" t="s">
        <v>1649</v>
      </c>
      <c r="AG164" s="77" t="s">
        <v>844</v>
      </c>
      <c r="AH164" s="77" t="s">
        <v>844</v>
      </c>
      <c r="AI164" s="78" t="b">
        <v>1</v>
      </c>
      <c r="AJ164" s="78" t="b">
        <v>0</v>
      </c>
      <c r="AK164" s="77" t="s">
        <v>1429</v>
      </c>
      <c r="AL164" s="89"/>
      <c r="AM164" s="77" t="s">
        <v>108</v>
      </c>
      <c r="AN164" s="78" t="b">
        <v>0</v>
      </c>
      <c r="AO164" s="85" t="b">
        <v>0</v>
      </c>
      <c r="AP164" s="86" t="b">
        <v>0</v>
      </c>
      <c r="AQ164" s="87" t="b">
        <v>0</v>
      </c>
      <c r="AR164" s="77" t="s">
        <v>384</v>
      </c>
      <c r="AS164" s="88"/>
    </row>
    <row r="165" ht="15.75" customHeight="1">
      <c r="A165" s="77" t="s">
        <v>820</v>
      </c>
      <c r="B165" s="78" t="b">
        <v>1</v>
      </c>
      <c r="C165" s="79">
        <v>2024.0</v>
      </c>
      <c r="D165" s="77" t="s">
        <v>1650</v>
      </c>
      <c r="E165" s="77" t="s">
        <v>1651</v>
      </c>
      <c r="F165" s="80" t="s">
        <v>1652</v>
      </c>
      <c r="G165" s="77" t="s">
        <v>1653</v>
      </c>
      <c r="H165" s="78" t="b">
        <v>1</v>
      </c>
      <c r="I165" s="78" t="b">
        <v>1</v>
      </c>
      <c r="J165" s="78" t="b">
        <v>0</v>
      </c>
      <c r="K165" s="78" t="b">
        <v>1</v>
      </c>
      <c r="L165" s="77" t="s">
        <v>1654</v>
      </c>
      <c r="M165" s="81" t="s">
        <v>770</v>
      </c>
      <c r="N165" s="78" t="b">
        <v>1</v>
      </c>
      <c r="O165" s="77" t="s">
        <v>108</v>
      </c>
      <c r="P165" s="77" t="s">
        <v>886</v>
      </c>
      <c r="Q165" s="81" t="s">
        <v>104</v>
      </c>
      <c r="R165" s="79">
        <v>2.0</v>
      </c>
      <c r="S165" s="82">
        <v>2.0</v>
      </c>
      <c r="T165" s="77"/>
      <c r="U165" s="89"/>
      <c r="V165" s="83" t="s">
        <v>108</v>
      </c>
      <c r="W165" s="77" t="s">
        <v>1594</v>
      </c>
      <c r="X165" s="45" t="s">
        <v>2712</v>
      </c>
      <c r="Y165" s="84" t="b">
        <v>1</v>
      </c>
      <c r="Z165" s="78" t="b">
        <v>1</v>
      </c>
      <c r="AA165" s="81" t="s">
        <v>2693</v>
      </c>
      <c r="AB165" s="77" t="s">
        <v>111</v>
      </c>
      <c r="AC165" s="77" t="s">
        <v>1556</v>
      </c>
      <c r="AD165" s="81" t="s">
        <v>451</v>
      </c>
      <c r="AE165" s="79">
        <v>5.0</v>
      </c>
      <c r="AF165" s="77" t="s">
        <v>1657</v>
      </c>
      <c r="AG165" s="77" t="s">
        <v>844</v>
      </c>
      <c r="AH165" s="77" t="s">
        <v>844</v>
      </c>
      <c r="AI165" s="78" t="b">
        <v>0</v>
      </c>
      <c r="AJ165" s="78" t="b">
        <v>0</v>
      </c>
      <c r="AK165" s="77" t="s">
        <v>1658</v>
      </c>
      <c r="AL165" s="81" t="s">
        <v>438</v>
      </c>
      <c r="AM165" s="77" t="s">
        <v>1659</v>
      </c>
      <c r="AN165" s="78" t="b">
        <v>1</v>
      </c>
      <c r="AO165" s="85" t="b">
        <v>1</v>
      </c>
      <c r="AP165" s="86" t="b">
        <v>1</v>
      </c>
      <c r="AQ165" s="87" t="b">
        <v>1</v>
      </c>
      <c r="AR165" s="77" t="s">
        <v>1660</v>
      </c>
      <c r="AS165" s="88"/>
    </row>
    <row r="166" ht="15.75" customHeight="1">
      <c r="A166" s="77" t="s">
        <v>820</v>
      </c>
      <c r="B166" s="78" t="b">
        <v>1</v>
      </c>
      <c r="C166" s="79">
        <v>2024.0</v>
      </c>
      <c r="D166" s="77" t="s">
        <v>1661</v>
      </c>
      <c r="E166" s="77" t="s">
        <v>1662</v>
      </c>
      <c r="F166" s="80" t="s">
        <v>1663</v>
      </c>
      <c r="G166" s="77" t="s">
        <v>1664</v>
      </c>
      <c r="H166" s="78" t="b">
        <v>0</v>
      </c>
      <c r="I166" s="78" t="b">
        <v>0</v>
      </c>
      <c r="J166" s="78" t="b">
        <v>0</v>
      </c>
      <c r="K166" s="78" t="b">
        <v>1</v>
      </c>
      <c r="L166" s="77" t="s">
        <v>1665</v>
      </c>
      <c r="M166" s="81" t="s">
        <v>126</v>
      </c>
      <c r="N166" s="78" t="b">
        <v>1</v>
      </c>
      <c r="O166" s="77" t="s">
        <v>108</v>
      </c>
      <c r="P166" s="77" t="s">
        <v>842</v>
      </c>
      <c r="Q166" s="81" t="s">
        <v>182</v>
      </c>
      <c r="R166" s="79">
        <v>1.0</v>
      </c>
      <c r="S166" s="82">
        <v>1.0</v>
      </c>
      <c r="T166" s="77"/>
      <c r="U166" s="89"/>
      <c r="V166" s="83" t="s">
        <v>108</v>
      </c>
      <c r="W166" s="77" t="s">
        <v>1594</v>
      </c>
      <c r="X166" s="45" t="s">
        <v>2712</v>
      </c>
      <c r="Y166" s="84" t="b">
        <v>0</v>
      </c>
      <c r="Z166" s="78" t="b">
        <v>0</v>
      </c>
      <c r="AA166" s="81" t="s">
        <v>108</v>
      </c>
      <c r="AB166" s="77" t="s">
        <v>111</v>
      </c>
      <c r="AC166" s="77" t="s">
        <v>1666</v>
      </c>
      <c r="AD166" s="81" t="s">
        <v>185</v>
      </c>
      <c r="AE166" s="79">
        <v>1.0</v>
      </c>
      <c r="AF166" s="77" t="s">
        <v>1667</v>
      </c>
      <c r="AG166" s="77" t="s">
        <v>1000</v>
      </c>
      <c r="AH166" s="77" t="s">
        <v>1667</v>
      </c>
      <c r="AI166" s="78" t="b">
        <v>0</v>
      </c>
      <c r="AJ166" s="78" t="b">
        <v>0</v>
      </c>
      <c r="AK166" s="77" t="s">
        <v>1355</v>
      </c>
      <c r="AL166" s="81" t="s">
        <v>118</v>
      </c>
      <c r="AM166" s="77" t="s">
        <v>1668</v>
      </c>
      <c r="AN166" s="78" t="b">
        <v>0</v>
      </c>
      <c r="AO166" s="85" t="b">
        <v>0</v>
      </c>
      <c r="AP166" s="86" t="b">
        <v>0</v>
      </c>
      <c r="AQ166" s="87" t="b">
        <v>0</v>
      </c>
      <c r="AR166" s="77" t="s">
        <v>384</v>
      </c>
      <c r="AS166" s="88"/>
    </row>
    <row r="167" ht="15.75" customHeight="1">
      <c r="A167" s="77" t="s">
        <v>820</v>
      </c>
      <c r="B167" s="78" t="b">
        <v>1</v>
      </c>
      <c r="C167" s="79">
        <v>2024.0</v>
      </c>
      <c r="D167" s="77" t="s">
        <v>1669</v>
      </c>
      <c r="E167" s="77" t="s">
        <v>1670</v>
      </c>
      <c r="F167" s="80" t="s">
        <v>1671</v>
      </c>
      <c r="G167" s="77" t="s">
        <v>1672</v>
      </c>
      <c r="H167" s="78" t="b">
        <v>0</v>
      </c>
      <c r="I167" s="78" t="b">
        <v>0</v>
      </c>
      <c r="J167" s="78" t="b">
        <v>0</v>
      </c>
      <c r="K167" s="78" t="b">
        <v>1</v>
      </c>
      <c r="L167" s="77" t="s">
        <v>1636</v>
      </c>
      <c r="M167" s="81" t="s">
        <v>102</v>
      </c>
      <c r="N167" s="78" t="b">
        <v>1</v>
      </c>
      <c r="O167" s="77" t="s">
        <v>108</v>
      </c>
      <c r="P167" s="77" t="s">
        <v>842</v>
      </c>
      <c r="Q167" s="81" t="s">
        <v>182</v>
      </c>
      <c r="R167" s="79">
        <v>1.0</v>
      </c>
      <c r="S167" s="82">
        <v>1.0</v>
      </c>
      <c r="T167" s="77"/>
      <c r="U167" s="89"/>
      <c r="V167" s="83" t="s">
        <v>108</v>
      </c>
      <c r="W167" s="77" t="s">
        <v>1594</v>
      </c>
      <c r="X167" s="45" t="s">
        <v>2712</v>
      </c>
      <c r="Y167" s="84" t="b">
        <v>1</v>
      </c>
      <c r="Z167" s="78" t="b">
        <v>1</v>
      </c>
      <c r="AA167" s="81" t="s">
        <v>2693</v>
      </c>
      <c r="AB167" s="77" t="s">
        <v>111</v>
      </c>
      <c r="AC167" s="77" t="s">
        <v>1673</v>
      </c>
      <c r="AD167" s="81" t="s">
        <v>1673</v>
      </c>
      <c r="AE167" s="79">
        <v>1.0</v>
      </c>
      <c r="AF167" s="77" t="s">
        <v>1674</v>
      </c>
      <c r="AG167" s="77" t="s">
        <v>1000</v>
      </c>
      <c r="AH167" s="77" t="s">
        <v>1674</v>
      </c>
      <c r="AI167" s="78" t="b">
        <v>0</v>
      </c>
      <c r="AJ167" s="78" t="b">
        <v>0</v>
      </c>
      <c r="AK167" s="77" t="s">
        <v>1675</v>
      </c>
      <c r="AL167" s="81" t="s">
        <v>1189</v>
      </c>
      <c r="AM167" s="77" t="s">
        <v>1676</v>
      </c>
      <c r="AN167" s="78" t="b">
        <v>1</v>
      </c>
      <c r="AO167" s="85" t="b">
        <v>1</v>
      </c>
      <c r="AP167" s="86" t="b">
        <v>0</v>
      </c>
      <c r="AQ167" s="87" t="b">
        <v>0</v>
      </c>
      <c r="AR167" s="77" t="s">
        <v>384</v>
      </c>
      <c r="AS167" s="88"/>
    </row>
    <row r="168" ht="15.75" customHeight="1">
      <c r="A168" s="77" t="s">
        <v>820</v>
      </c>
      <c r="B168" s="78" t="b">
        <v>1</v>
      </c>
      <c r="C168" s="79">
        <v>2024.0</v>
      </c>
      <c r="D168" s="77" t="s">
        <v>1677</v>
      </c>
      <c r="E168" s="77" t="s">
        <v>1678</v>
      </c>
      <c r="F168" s="80" t="s">
        <v>1679</v>
      </c>
      <c r="G168" s="77" t="s">
        <v>1680</v>
      </c>
      <c r="H168" s="78" t="b">
        <v>0</v>
      </c>
      <c r="I168" s="78" t="b">
        <v>0</v>
      </c>
      <c r="J168" s="78" t="b">
        <v>0</v>
      </c>
      <c r="K168" s="78" t="b">
        <v>1</v>
      </c>
      <c r="L168" s="77" t="s">
        <v>1681</v>
      </c>
      <c r="M168" s="81" t="s">
        <v>1682</v>
      </c>
      <c r="N168" s="78" t="b">
        <v>1</v>
      </c>
      <c r="O168" s="77" t="s">
        <v>108</v>
      </c>
      <c r="P168" s="77" t="s">
        <v>886</v>
      </c>
      <c r="Q168" s="81" t="s">
        <v>104</v>
      </c>
      <c r="R168" s="79">
        <v>2.0</v>
      </c>
      <c r="S168" s="82">
        <v>2.0</v>
      </c>
      <c r="T168" s="77"/>
      <c r="U168" s="89"/>
      <c r="V168" s="83" t="s">
        <v>108</v>
      </c>
      <c r="W168" s="77" t="s">
        <v>1594</v>
      </c>
      <c r="X168" s="45" t="s">
        <v>2712</v>
      </c>
      <c r="Y168" s="84" t="b">
        <v>0</v>
      </c>
      <c r="Z168" s="78" t="b">
        <v>0</v>
      </c>
      <c r="AA168" s="81" t="s">
        <v>108</v>
      </c>
      <c r="AB168" s="77" t="s">
        <v>1289</v>
      </c>
      <c r="AC168" s="77" t="s">
        <v>108</v>
      </c>
      <c r="AD168" s="81" t="s">
        <v>185</v>
      </c>
      <c r="AE168" s="79">
        <v>1.0</v>
      </c>
      <c r="AF168" s="77" t="s">
        <v>1685</v>
      </c>
      <c r="AG168" s="77" t="s">
        <v>829</v>
      </c>
      <c r="AH168" s="77" t="s">
        <v>1686</v>
      </c>
      <c r="AI168" s="78" t="b">
        <v>0</v>
      </c>
      <c r="AJ168" s="78" t="b">
        <v>0</v>
      </c>
      <c r="AK168" s="77" t="s">
        <v>1429</v>
      </c>
      <c r="AL168" s="89"/>
      <c r="AM168" s="77" t="s">
        <v>108</v>
      </c>
      <c r="AN168" s="78" t="b">
        <v>1</v>
      </c>
      <c r="AO168" s="85" t="b">
        <v>1</v>
      </c>
      <c r="AP168" s="86" t="b">
        <v>1</v>
      </c>
      <c r="AQ168" s="87" t="b">
        <v>0</v>
      </c>
      <c r="AR168" s="77" t="s">
        <v>384</v>
      </c>
      <c r="AS168" s="88"/>
    </row>
    <row r="169" ht="15.75" customHeight="1">
      <c r="A169" s="77" t="s">
        <v>820</v>
      </c>
      <c r="B169" s="78" t="b">
        <v>1</v>
      </c>
      <c r="C169" s="79">
        <v>2024.0</v>
      </c>
      <c r="D169" s="77" t="s">
        <v>1687</v>
      </c>
      <c r="E169" s="77" t="s">
        <v>1688</v>
      </c>
      <c r="F169" s="80" t="s">
        <v>1689</v>
      </c>
      <c r="G169" s="77" t="s">
        <v>1690</v>
      </c>
      <c r="H169" s="78" t="b">
        <v>0</v>
      </c>
      <c r="I169" s="78" t="b">
        <v>0</v>
      </c>
      <c r="J169" s="78" t="b">
        <v>0</v>
      </c>
      <c r="K169" s="78" t="b">
        <v>1</v>
      </c>
      <c r="L169" s="77" t="s">
        <v>1691</v>
      </c>
      <c r="M169" s="81" t="s">
        <v>1692</v>
      </c>
      <c r="N169" s="78" t="b">
        <v>0</v>
      </c>
      <c r="O169" s="77" t="s">
        <v>108</v>
      </c>
      <c r="P169" s="77" t="s">
        <v>872</v>
      </c>
      <c r="Q169" s="81" t="s">
        <v>128</v>
      </c>
      <c r="R169" s="79">
        <v>2.0</v>
      </c>
      <c r="S169" s="82">
        <v>2.0</v>
      </c>
      <c r="T169" s="77"/>
      <c r="U169" s="89"/>
      <c r="V169" s="83" t="s">
        <v>108</v>
      </c>
      <c r="W169" s="77" t="s">
        <v>1594</v>
      </c>
      <c r="X169" s="45" t="s">
        <v>2712</v>
      </c>
      <c r="Y169" s="84" t="b">
        <v>0</v>
      </c>
      <c r="Z169" s="78" t="b">
        <v>0</v>
      </c>
      <c r="AA169" s="81" t="s">
        <v>108</v>
      </c>
      <c r="AB169" s="77" t="s">
        <v>1289</v>
      </c>
      <c r="AC169" s="77" t="s">
        <v>108</v>
      </c>
      <c r="AD169" s="81" t="s">
        <v>185</v>
      </c>
      <c r="AE169" s="79">
        <v>2.0</v>
      </c>
      <c r="AF169" s="77" t="s">
        <v>1694</v>
      </c>
      <c r="AG169" s="77" t="s">
        <v>1000</v>
      </c>
      <c r="AH169" s="77" t="s">
        <v>1695</v>
      </c>
      <c r="AI169" s="78" t="b">
        <v>1</v>
      </c>
      <c r="AJ169" s="78" t="b">
        <v>0</v>
      </c>
      <c r="AK169" s="77" t="s">
        <v>384</v>
      </c>
      <c r="AL169" s="89"/>
      <c r="AM169" s="77" t="s">
        <v>108</v>
      </c>
      <c r="AN169" s="78" t="b">
        <v>1</v>
      </c>
      <c r="AO169" s="85" t="b">
        <v>1</v>
      </c>
      <c r="AP169" s="86" t="b">
        <v>1</v>
      </c>
      <c r="AQ169" s="87" t="b">
        <v>0</v>
      </c>
      <c r="AR169" s="77" t="s">
        <v>384</v>
      </c>
      <c r="AS169" s="77"/>
    </row>
    <row r="170" ht="15.75" customHeight="1">
      <c r="A170" s="77" t="s">
        <v>820</v>
      </c>
      <c r="B170" s="78" t="b">
        <v>1</v>
      </c>
      <c r="C170" s="79">
        <v>2024.0</v>
      </c>
      <c r="D170" s="77" t="s">
        <v>1696</v>
      </c>
      <c r="E170" s="77" t="s">
        <v>1688</v>
      </c>
      <c r="F170" s="80" t="s">
        <v>1697</v>
      </c>
      <c r="G170" s="77" t="s">
        <v>1698</v>
      </c>
      <c r="H170" s="78" t="b">
        <v>0</v>
      </c>
      <c r="I170" s="78" t="b">
        <v>0</v>
      </c>
      <c r="J170" s="78" t="b">
        <v>0</v>
      </c>
      <c r="K170" s="78" t="b">
        <v>1</v>
      </c>
      <c r="L170" s="77" t="s">
        <v>1699</v>
      </c>
      <c r="M170" s="81" t="s">
        <v>1699</v>
      </c>
      <c r="N170" s="78" t="b">
        <v>0</v>
      </c>
      <c r="O170" s="77" t="s">
        <v>108</v>
      </c>
      <c r="P170" s="77" t="s">
        <v>886</v>
      </c>
      <c r="Q170" s="81" t="s">
        <v>104</v>
      </c>
      <c r="R170" s="79">
        <v>3.0</v>
      </c>
      <c r="S170" s="82">
        <v>3.0</v>
      </c>
      <c r="T170" s="77"/>
      <c r="U170" s="89"/>
      <c r="V170" s="83" t="s">
        <v>108</v>
      </c>
      <c r="W170" s="77" t="s">
        <v>1594</v>
      </c>
      <c r="X170" s="45" t="s">
        <v>2712</v>
      </c>
      <c r="Y170" s="84" t="b">
        <v>0</v>
      </c>
      <c r="Z170" s="78" t="b">
        <v>0</v>
      </c>
      <c r="AA170" s="81" t="s">
        <v>108</v>
      </c>
      <c r="AB170" s="77" t="s">
        <v>1289</v>
      </c>
      <c r="AC170" s="77" t="s">
        <v>108</v>
      </c>
      <c r="AD170" s="81" t="s">
        <v>185</v>
      </c>
      <c r="AE170" s="79">
        <v>1.0</v>
      </c>
      <c r="AF170" s="77" t="s">
        <v>108</v>
      </c>
      <c r="AG170" s="77" t="s">
        <v>1000</v>
      </c>
      <c r="AH170" s="77" t="s">
        <v>1702</v>
      </c>
      <c r="AI170" s="78" t="b">
        <v>0</v>
      </c>
      <c r="AJ170" s="78" t="b">
        <v>0</v>
      </c>
      <c r="AK170" s="77" t="s">
        <v>384</v>
      </c>
      <c r="AL170" s="89"/>
      <c r="AM170" s="77" t="s">
        <v>108</v>
      </c>
      <c r="AN170" s="78" t="b">
        <v>1</v>
      </c>
      <c r="AO170" s="85" t="b">
        <v>1</v>
      </c>
      <c r="AP170" s="86" t="b">
        <v>1</v>
      </c>
      <c r="AQ170" s="87" t="b">
        <v>0</v>
      </c>
      <c r="AR170" s="77" t="s">
        <v>384</v>
      </c>
      <c r="AS170" s="77"/>
    </row>
    <row r="171" ht="15.75" customHeight="1">
      <c r="A171" s="77" t="s">
        <v>820</v>
      </c>
      <c r="B171" s="78" t="b">
        <v>1</v>
      </c>
      <c r="C171" s="79">
        <v>2024.0</v>
      </c>
      <c r="D171" s="77" t="s">
        <v>1703</v>
      </c>
      <c r="E171" s="77" t="s">
        <v>1704</v>
      </c>
      <c r="F171" s="80" t="s">
        <v>1705</v>
      </c>
      <c r="G171" s="77" t="s">
        <v>1706</v>
      </c>
      <c r="H171" s="78" t="b">
        <v>0</v>
      </c>
      <c r="I171" s="78" t="b">
        <v>0</v>
      </c>
      <c r="J171" s="78" t="b">
        <v>0</v>
      </c>
      <c r="K171" s="78" t="b">
        <v>1</v>
      </c>
      <c r="L171" s="77" t="s">
        <v>1707</v>
      </c>
      <c r="M171" s="81" t="s">
        <v>1708</v>
      </c>
      <c r="N171" s="78" t="b">
        <v>1</v>
      </c>
      <c r="O171" s="77" t="s">
        <v>108</v>
      </c>
      <c r="P171" s="77" t="s">
        <v>872</v>
      </c>
      <c r="Q171" s="81" t="s">
        <v>128</v>
      </c>
      <c r="R171" s="79">
        <v>7.0</v>
      </c>
      <c r="S171" s="82">
        <v>7.0</v>
      </c>
      <c r="T171" s="77"/>
      <c r="U171" s="89"/>
      <c r="V171" s="83" t="s">
        <v>1710</v>
      </c>
      <c r="W171" s="77" t="s">
        <v>1711</v>
      </c>
      <c r="X171" s="45" t="s">
        <v>2712</v>
      </c>
      <c r="Y171" s="84" t="b">
        <v>0</v>
      </c>
      <c r="Z171" s="78" t="b">
        <v>0</v>
      </c>
      <c r="AA171" s="81" t="s">
        <v>108</v>
      </c>
      <c r="AB171" s="77" t="s">
        <v>111</v>
      </c>
      <c r="AC171" s="77" t="s">
        <v>1712</v>
      </c>
      <c r="AD171" s="81" t="s">
        <v>136</v>
      </c>
      <c r="AE171" s="79">
        <v>1.0</v>
      </c>
      <c r="AF171" s="77" t="s">
        <v>1713</v>
      </c>
      <c r="AG171" s="77" t="s">
        <v>1000</v>
      </c>
      <c r="AH171" s="77" t="s">
        <v>1714</v>
      </c>
      <c r="AI171" s="78" t="b">
        <v>1</v>
      </c>
      <c r="AJ171" s="78" t="b">
        <v>0</v>
      </c>
      <c r="AK171" s="77" t="s">
        <v>384</v>
      </c>
      <c r="AL171" s="89"/>
      <c r="AM171" s="77" t="s">
        <v>108</v>
      </c>
      <c r="AN171" s="78" t="b">
        <v>1</v>
      </c>
      <c r="AO171" s="85" t="b">
        <v>1</v>
      </c>
      <c r="AP171" s="86" t="b">
        <v>1</v>
      </c>
      <c r="AQ171" s="87" t="b">
        <v>0</v>
      </c>
      <c r="AR171" s="77" t="s">
        <v>384</v>
      </c>
      <c r="AS171" s="77"/>
    </row>
    <row r="172" ht="15.75" customHeight="1">
      <c r="A172" s="77" t="s">
        <v>820</v>
      </c>
      <c r="B172" s="78" t="b">
        <v>1</v>
      </c>
      <c r="C172" s="79">
        <v>2024.0</v>
      </c>
      <c r="D172" s="77" t="s">
        <v>1715</v>
      </c>
      <c r="E172" s="77" t="s">
        <v>1716</v>
      </c>
      <c r="F172" s="80" t="s">
        <v>1717</v>
      </c>
      <c r="G172" s="77" t="s">
        <v>1718</v>
      </c>
      <c r="H172" s="78" t="b">
        <v>0</v>
      </c>
      <c r="I172" s="78" t="b">
        <v>0</v>
      </c>
      <c r="J172" s="78" t="b">
        <v>0</v>
      </c>
      <c r="K172" s="78" t="b">
        <v>1</v>
      </c>
      <c r="L172" s="77" t="s">
        <v>770</v>
      </c>
      <c r="M172" s="81" t="s">
        <v>770</v>
      </c>
      <c r="N172" s="78" t="b">
        <v>1</v>
      </c>
      <c r="O172" s="77" t="s">
        <v>108</v>
      </c>
      <c r="P172" s="77" t="s">
        <v>842</v>
      </c>
      <c r="Q172" s="81" t="s">
        <v>182</v>
      </c>
      <c r="R172" s="79">
        <v>8.0</v>
      </c>
      <c r="S172" s="82">
        <v>8.0</v>
      </c>
      <c r="T172" s="77"/>
      <c r="U172" s="89"/>
      <c r="V172" s="83" t="s">
        <v>1710</v>
      </c>
      <c r="W172" s="77" t="s">
        <v>1721</v>
      </c>
      <c r="X172" s="45" t="s">
        <v>2712</v>
      </c>
      <c r="Y172" s="84" t="b">
        <v>0</v>
      </c>
      <c r="Z172" s="78" t="b">
        <v>0</v>
      </c>
      <c r="AA172" s="81" t="s">
        <v>108</v>
      </c>
      <c r="AB172" s="77" t="s">
        <v>111</v>
      </c>
      <c r="AC172" s="92" t="s">
        <v>1323</v>
      </c>
      <c r="AD172" s="81" t="s">
        <v>1323</v>
      </c>
      <c r="AE172" s="79">
        <v>4.0</v>
      </c>
      <c r="AF172" s="77" t="s">
        <v>1722</v>
      </c>
      <c r="AG172" s="77" t="s">
        <v>844</v>
      </c>
      <c r="AH172" s="77" t="s">
        <v>844</v>
      </c>
      <c r="AI172" s="77" t="s">
        <v>929</v>
      </c>
      <c r="AJ172" s="78" t="b">
        <v>0</v>
      </c>
      <c r="AK172" s="77" t="s">
        <v>384</v>
      </c>
      <c r="AL172" s="89"/>
      <c r="AM172" s="77" t="s">
        <v>108</v>
      </c>
      <c r="AN172" s="78" t="b">
        <v>0</v>
      </c>
      <c r="AO172" s="85" t="b">
        <v>0</v>
      </c>
      <c r="AP172" s="86" t="b">
        <v>0</v>
      </c>
      <c r="AQ172" s="87" t="b">
        <v>0</v>
      </c>
      <c r="AR172" s="77" t="s">
        <v>384</v>
      </c>
      <c r="AS172" s="77"/>
    </row>
    <row r="173" ht="15.75" customHeight="1">
      <c r="A173" s="77" t="s">
        <v>820</v>
      </c>
      <c r="B173" s="78" t="b">
        <v>1</v>
      </c>
      <c r="C173" s="79">
        <v>2024.0</v>
      </c>
      <c r="D173" s="77" t="s">
        <v>1723</v>
      </c>
      <c r="E173" s="77" t="s">
        <v>1724</v>
      </c>
      <c r="F173" s="80" t="s">
        <v>1725</v>
      </c>
      <c r="G173" s="77" t="s">
        <v>1726</v>
      </c>
      <c r="H173" s="78" t="b">
        <v>0</v>
      </c>
      <c r="I173" s="78" t="b">
        <v>0</v>
      </c>
      <c r="J173" s="78" t="b">
        <v>0</v>
      </c>
      <c r="K173" s="78" t="b">
        <v>1</v>
      </c>
      <c r="L173" s="77" t="s">
        <v>1727</v>
      </c>
      <c r="M173" s="81" t="s">
        <v>1727</v>
      </c>
      <c r="N173" s="78" t="b">
        <v>0</v>
      </c>
      <c r="O173" s="77" t="s">
        <v>108</v>
      </c>
      <c r="P173" s="77" t="s">
        <v>886</v>
      </c>
      <c r="Q173" s="81" t="s">
        <v>104</v>
      </c>
      <c r="R173" s="79">
        <v>2.0</v>
      </c>
      <c r="S173" s="82">
        <v>2.0</v>
      </c>
      <c r="T173" s="77" t="s">
        <v>1728</v>
      </c>
      <c r="U173" s="89"/>
      <c r="V173" s="83"/>
      <c r="W173" s="77" t="s">
        <v>1594</v>
      </c>
      <c r="X173" s="45" t="s">
        <v>2712</v>
      </c>
      <c r="Y173" s="84" t="b">
        <v>0</v>
      </c>
      <c r="Z173" s="77" t="s">
        <v>1266</v>
      </c>
      <c r="AA173" s="81" t="s">
        <v>261</v>
      </c>
      <c r="AB173" s="92" t="s">
        <v>111</v>
      </c>
      <c r="AC173" s="92" t="s">
        <v>136</v>
      </c>
      <c r="AD173" s="81" t="s">
        <v>136</v>
      </c>
      <c r="AE173" s="77"/>
      <c r="AF173" s="77"/>
      <c r="AG173" s="77"/>
      <c r="AH173" s="77"/>
      <c r="AI173" s="77"/>
      <c r="AJ173" s="77"/>
      <c r="AK173" s="77" t="s">
        <v>384</v>
      </c>
      <c r="AL173" s="89"/>
      <c r="AM173" s="77" t="s">
        <v>108</v>
      </c>
      <c r="AN173" s="78" t="b">
        <v>1</v>
      </c>
      <c r="AO173" s="85" t="b">
        <v>1</v>
      </c>
      <c r="AP173" s="86" t="b">
        <v>1</v>
      </c>
      <c r="AQ173" s="181" t="b">
        <v>0</v>
      </c>
      <c r="AR173" s="77"/>
      <c r="AS173" s="92" t="s">
        <v>1730</v>
      </c>
    </row>
    <row r="174" ht="15.75" customHeight="1">
      <c r="A174" s="77" t="s">
        <v>920</v>
      </c>
      <c r="B174" s="78" t="b">
        <v>1</v>
      </c>
      <c r="C174" s="79">
        <v>2024.0</v>
      </c>
      <c r="D174" s="77" t="s">
        <v>1731</v>
      </c>
      <c r="E174" s="77" t="s">
        <v>1732</v>
      </c>
      <c r="F174" s="80" t="s">
        <v>1733</v>
      </c>
      <c r="G174" s="77" t="s">
        <v>1734</v>
      </c>
      <c r="H174" s="78" t="b">
        <v>0</v>
      </c>
      <c r="I174" s="78" t="b">
        <v>0</v>
      </c>
      <c r="J174" s="78" t="b">
        <v>0</v>
      </c>
      <c r="K174" s="78" t="b">
        <v>1</v>
      </c>
      <c r="L174" s="77" t="s">
        <v>1735</v>
      </c>
      <c r="M174" s="81" t="s">
        <v>1125</v>
      </c>
      <c r="N174" s="78" t="b">
        <v>0</v>
      </c>
      <c r="O174" s="77" t="s">
        <v>108</v>
      </c>
      <c r="P174" s="92" t="s">
        <v>1736</v>
      </c>
      <c r="Q174" s="81" t="s">
        <v>104</v>
      </c>
      <c r="R174" s="77" t="s">
        <v>1737</v>
      </c>
      <c r="S174" s="81">
        <v>19.0</v>
      </c>
      <c r="T174" s="77"/>
      <c r="U174" s="89"/>
      <c r="V174" s="83" t="s">
        <v>1740</v>
      </c>
      <c r="W174" s="77" t="s">
        <v>1741</v>
      </c>
      <c r="X174" s="45" t="s">
        <v>2712</v>
      </c>
      <c r="Y174" s="84" t="b">
        <v>1</v>
      </c>
      <c r="Z174" s="78" t="b">
        <v>1</v>
      </c>
      <c r="AA174" s="81" t="s">
        <v>2915</v>
      </c>
      <c r="AB174" s="77" t="s">
        <v>1743</v>
      </c>
      <c r="AC174" s="77" t="s">
        <v>1744</v>
      </c>
      <c r="AD174" s="81" t="s">
        <v>1745</v>
      </c>
      <c r="AE174" s="79">
        <v>11.0</v>
      </c>
      <c r="AF174" s="77" t="s">
        <v>1746</v>
      </c>
      <c r="AG174" s="77" t="s">
        <v>1747</v>
      </c>
      <c r="AH174" s="77" t="s">
        <v>1748</v>
      </c>
      <c r="AI174" s="77" t="s">
        <v>1749</v>
      </c>
      <c r="AJ174" s="78" t="b">
        <v>0</v>
      </c>
      <c r="AK174" s="77" t="s">
        <v>1750</v>
      </c>
      <c r="AL174" s="81" t="s">
        <v>584</v>
      </c>
      <c r="AM174" s="77" t="s">
        <v>1751</v>
      </c>
      <c r="AN174" s="78" t="b">
        <v>1</v>
      </c>
      <c r="AO174" s="85" t="b">
        <v>1</v>
      </c>
      <c r="AP174" s="93" t="s">
        <v>1752</v>
      </c>
      <c r="AQ174" s="87" t="b">
        <v>0</v>
      </c>
      <c r="AR174" s="77" t="s">
        <v>384</v>
      </c>
      <c r="AS174" s="88"/>
    </row>
    <row r="175" ht="15.75" customHeight="1">
      <c r="A175" s="77" t="s">
        <v>920</v>
      </c>
      <c r="B175" s="78" t="b">
        <v>1</v>
      </c>
      <c r="C175" s="79">
        <v>2024.0</v>
      </c>
      <c r="D175" s="77" t="s">
        <v>1753</v>
      </c>
      <c r="E175" s="77" t="s">
        <v>1754</v>
      </c>
      <c r="F175" s="80" t="s">
        <v>1755</v>
      </c>
      <c r="G175" s="77" t="s">
        <v>1756</v>
      </c>
      <c r="H175" s="78" t="b">
        <v>1</v>
      </c>
      <c r="I175" s="78" t="b">
        <v>1</v>
      </c>
      <c r="J175" s="78" t="b">
        <v>0</v>
      </c>
      <c r="K175" s="78" t="b">
        <v>1</v>
      </c>
      <c r="L175" s="77" t="s">
        <v>1757</v>
      </c>
      <c r="M175" s="81" t="s">
        <v>126</v>
      </c>
      <c r="N175" s="77" t="s">
        <v>1758</v>
      </c>
      <c r="O175" s="77" t="s">
        <v>108</v>
      </c>
      <c r="P175" s="77" t="s">
        <v>872</v>
      </c>
      <c r="Q175" s="81" t="s">
        <v>128</v>
      </c>
      <c r="R175" s="77" t="s">
        <v>1759</v>
      </c>
      <c r="S175" s="81">
        <v>3.0</v>
      </c>
      <c r="T175" s="77"/>
      <c r="U175" s="89"/>
      <c r="V175" s="83" t="s">
        <v>1740</v>
      </c>
      <c r="W175" s="77" t="s">
        <v>1761</v>
      </c>
      <c r="X175" s="45" t="s">
        <v>2712</v>
      </c>
      <c r="Y175" s="84" t="b">
        <v>1</v>
      </c>
      <c r="Z175" s="78" t="b">
        <v>1</v>
      </c>
      <c r="AA175" s="81" t="s">
        <v>2693</v>
      </c>
      <c r="AB175" s="77" t="s">
        <v>1763</v>
      </c>
      <c r="AC175" s="77" t="s">
        <v>121</v>
      </c>
      <c r="AD175" s="81" t="s">
        <v>185</v>
      </c>
      <c r="AE175" s="79">
        <v>1.0</v>
      </c>
      <c r="AF175" s="77" t="s">
        <v>1764</v>
      </c>
      <c r="AG175" s="77" t="s">
        <v>1765</v>
      </c>
      <c r="AH175" s="77" t="s">
        <v>1766</v>
      </c>
      <c r="AI175" s="77" t="s">
        <v>1767</v>
      </c>
      <c r="AJ175" s="78" t="b">
        <v>0</v>
      </c>
      <c r="AK175" s="77" t="s">
        <v>384</v>
      </c>
      <c r="AL175" s="89"/>
      <c r="AM175" s="77" t="s">
        <v>384</v>
      </c>
      <c r="AN175" s="78" t="b">
        <v>1</v>
      </c>
      <c r="AO175" s="85" t="b">
        <v>1</v>
      </c>
      <c r="AP175" s="93" t="s">
        <v>1768</v>
      </c>
      <c r="AQ175" s="87" t="b">
        <v>0</v>
      </c>
      <c r="AR175" s="77" t="s">
        <v>384</v>
      </c>
      <c r="AS175" s="88"/>
    </row>
    <row r="176" ht="15.75" customHeight="1">
      <c r="A176" s="77" t="s">
        <v>920</v>
      </c>
      <c r="B176" s="78" t="b">
        <v>1</v>
      </c>
      <c r="C176" s="79">
        <v>2024.0</v>
      </c>
      <c r="D176" s="77" t="s">
        <v>1769</v>
      </c>
      <c r="E176" s="77" t="s">
        <v>1770</v>
      </c>
      <c r="F176" s="80" t="s">
        <v>1771</v>
      </c>
      <c r="G176" s="77" t="s">
        <v>1772</v>
      </c>
      <c r="H176" s="78" t="b">
        <v>0</v>
      </c>
      <c r="I176" s="78" t="b">
        <v>0</v>
      </c>
      <c r="J176" s="78" t="b">
        <v>0</v>
      </c>
      <c r="K176" s="78" t="b">
        <v>1</v>
      </c>
      <c r="L176" s="77" t="s">
        <v>1773</v>
      </c>
      <c r="M176" s="81" t="s">
        <v>309</v>
      </c>
      <c r="N176" s="77" t="s">
        <v>1774</v>
      </c>
      <c r="O176" s="77" t="s">
        <v>108</v>
      </c>
      <c r="P176" s="77" t="s">
        <v>886</v>
      </c>
      <c r="Q176" s="81" t="s">
        <v>104</v>
      </c>
      <c r="R176" s="77" t="s">
        <v>1775</v>
      </c>
      <c r="S176" s="81">
        <v>11.0</v>
      </c>
      <c r="T176" s="77"/>
      <c r="U176" s="89"/>
      <c r="V176" s="83" t="s">
        <v>1778</v>
      </c>
      <c r="W176" s="77" t="s">
        <v>1779</v>
      </c>
      <c r="X176" s="45" t="s">
        <v>2712</v>
      </c>
      <c r="Y176" s="84" t="b">
        <v>1</v>
      </c>
      <c r="Z176" s="78" t="b">
        <v>1</v>
      </c>
      <c r="AA176" s="81" t="s">
        <v>2693</v>
      </c>
      <c r="AB176" s="77" t="s">
        <v>111</v>
      </c>
      <c r="AC176" s="77" t="s">
        <v>729</v>
      </c>
      <c r="AD176" s="81" t="s">
        <v>730</v>
      </c>
      <c r="AE176" s="79">
        <v>3.0</v>
      </c>
      <c r="AF176" s="77" t="s">
        <v>1780</v>
      </c>
      <c r="AG176" s="77" t="s">
        <v>829</v>
      </c>
      <c r="AH176" s="77" t="s">
        <v>1781</v>
      </c>
      <c r="AI176" s="77" t="s">
        <v>1782</v>
      </c>
      <c r="AJ176" s="78" t="b">
        <v>0</v>
      </c>
      <c r="AK176" s="77" t="s">
        <v>1783</v>
      </c>
      <c r="AL176" s="81" t="s">
        <v>438</v>
      </c>
      <c r="AM176" s="77" t="s">
        <v>1784</v>
      </c>
      <c r="AN176" s="78" t="b">
        <v>1</v>
      </c>
      <c r="AO176" s="85" t="b">
        <v>1</v>
      </c>
      <c r="AP176" s="93" t="s">
        <v>929</v>
      </c>
      <c r="AQ176" s="87" t="b">
        <v>0</v>
      </c>
      <c r="AR176" s="77" t="s">
        <v>384</v>
      </c>
      <c r="AS176" s="88"/>
    </row>
    <row r="177" ht="15.75" customHeight="1">
      <c r="A177" s="77" t="s">
        <v>920</v>
      </c>
      <c r="B177" s="78" t="b">
        <v>1</v>
      </c>
      <c r="C177" s="79">
        <v>2024.0</v>
      </c>
      <c r="D177" s="77" t="s">
        <v>1785</v>
      </c>
      <c r="E177" s="77" t="s">
        <v>1786</v>
      </c>
      <c r="F177" s="80" t="s">
        <v>1787</v>
      </c>
      <c r="G177" s="77" t="s">
        <v>1788</v>
      </c>
      <c r="H177" s="78" t="b">
        <v>0</v>
      </c>
      <c r="I177" s="78" t="b">
        <v>0</v>
      </c>
      <c r="J177" s="78" t="b">
        <v>0</v>
      </c>
      <c r="K177" s="78" t="b">
        <v>1</v>
      </c>
      <c r="L177" s="77" t="s">
        <v>1789</v>
      </c>
      <c r="M177" s="81" t="s">
        <v>309</v>
      </c>
      <c r="N177" s="77" t="s">
        <v>1790</v>
      </c>
      <c r="O177" s="77" t="s">
        <v>108</v>
      </c>
      <c r="P177" s="77" t="s">
        <v>1791</v>
      </c>
      <c r="Q177" s="81" t="s">
        <v>182</v>
      </c>
      <c r="R177" s="79">
        <v>6.0</v>
      </c>
      <c r="S177" s="82">
        <v>6.0</v>
      </c>
      <c r="T177" s="77"/>
      <c r="U177" s="89"/>
      <c r="V177" s="83" t="s">
        <v>929</v>
      </c>
      <c r="W177" s="77" t="s">
        <v>929</v>
      </c>
      <c r="X177" s="45" t="s">
        <v>2712</v>
      </c>
      <c r="Y177" s="84" t="b">
        <v>1</v>
      </c>
      <c r="Z177" s="77" t="s">
        <v>1793</v>
      </c>
      <c r="AA177" s="81" t="s">
        <v>2693</v>
      </c>
      <c r="AB177" s="77" t="s">
        <v>111</v>
      </c>
      <c r="AC177" s="77" t="s">
        <v>510</v>
      </c>
      <c r="AD177" s="81" t="s">
        <v>510</v>
      </c>
      <c r="AE177" s="79">
        <v>2.0</v>
      </c>
      <c r="AF177" s="77" t="s">
        <v>1794</v>
      </c>
      <c r="AG177" s="77" t="s">
        <v>1000</v>
      </c>
      <c r="AH177" s="77" t="s">
        <v>1795</v>
      </c>
      <c r="AI177" s="77" t="s">
        <v>929</v>
      </c>
      <c r="AJ177" s="78" t="b">
        <v>0</v>
      </c>
      <c r="AK177" s="77" t="s">
        <v>1796</v>
      </c>
      <c r="AL177" s="81" t="s">
        <v>118</v>
      </c>
      <c r="AM177" s="77" t="s">
        <v>1797</v>
      </c>
      <c r="AN177" s="78" t="b">
        <v>1</v>
      </c>
      <c r="AO177" s="85" t="b">
        <v>1</v>
      </c>
      <c r="AP177" s="93" t="s">
        <v>929</v>
      </c>
      <c r="AQ177" s="87" t="b">
        <v>0</v>
      </c>
      <c r="AR177" s="77" t="s">
        <v>384</v>
      </c>
      <c r="AS177" s="88"/>
    </row>
    <row r="178" ht="15.75" customHeight="1">
      <c r="A178" s="77" t="s">
        <v>920</v>
      </c>
      <c r="B178" s="78" t="b">
        <v>1</v>
      </c>
      <c r="C178" s="79">
        <v>2024.0</v>
      </c>
      <c r="D178" s="77" t="s">
        <v>1798</v>
      </c>
      <c r="E178" s="77" t="s">
        <v>1799</v>
      </c>
      <c r="F178" s="80" t="s">
        <v>1800</v>
      </c>
      <c r="G178" s="77" t="s">
        <v>1801</v>
      </c>
      <c r="H178" s="78" t="b">
        <v>0</v>
      </c>
      <c r="I178" s="78" t="b">
        <v>0</v>
      </c>
      <c r="J178" s="78" t="b">
        <v>0</v>
      </c>
      <c r="K178" s="78" t="b">
        <v>1</v>
      </c>
      <c r="L178" s="77" t="s">
        <v>1802</v>
      </c>
      <c r="M178" s="81" t="s">
        <v>2916</v>
      </c>
      <c r="N178" s="77" t="s">
        <v>1804</v>
      </c>
      <c r="O178" s="77" t="s">
        <v>108</v>
      </c>
      <c r="P178" s="77" t="s">
        <v>872</v>
      </c>
      <c r="Q178" s="81" t="s">
        <v>128</v>
      </c>
      <c r="R178" s="79">
        <v>2.0</v>
      </c>
      <c r="S178" s="82">
        <v>2.0</v>
      </c>
      <c r="T178" s="77"/>
      <c r="U178" s="89"/>
      <c r="V178" s="83" t="s">
        <v>829</v>
      </c>
      <c r="W178" s="77" t="s">
        <v>2917</v>
      </c>
      <c r="X178" s="45" t="s">
        <v>2712</v>
      </c>
      <c r="Y178" s="84" t="b">
        <v>1</v>
      </c>
      <c r="Z178" s="77" t="s">
        <v>1808</v>
      </c>
      <c r="AA178" s="81" t="s">
        <v>2693</v>
      </c>
      <c r="AB178" s="77" t="s">
        <v>1202</v>
      </c>
      <c r="AC178" s="77" t="s">
        <v>1809</v>
      </c>
      <c r="AD178" s="81" t="s">
        <v>1810</v>
      </c>
      <c r="AE178" s="79">
        <v>5.0</v>
      </c>
      <c r="AF178" s="77" t="s">
        <v>1811</v>
      </c>
      <c r="AG178" s="77" t="s">
        <v>1812</v>
      </c>
      <c r="AH178" s="77" t="s">
        <v>1813</v>
      </c>
      <c r="AI178" s="78" t="b">
        <v>1</v>
      </c>
      <c r="AJ178" s="78" t="b">
        <v>0</v>
      </c>
      <c r="AK178" s="77" t="s">
        <v>1814</v>
      </c>
      <c r="AL178" s="81" t="s">
        <v>1815</v>
      </c>
      <c r="AM178" s="77" t="s">
        <v>1816</v>
      </c>
      <c r="AN178" s="78" t="b">
        <v>0</v>
      </c>
      <c r="AO178" s="85" t="b">
        <v>0</v>
      </c>
      <c r="AP178" s="93" t="s">
        <v>929</v>
      </c>
      <c r="AQ178" s="87" t="b">
        <v>1</v>
      </c>
      <c r="AR178" s="77" t="s">
        <v>1817</v>
      </c>
      <c r="AS178" s="88"/>
    </row>
    <row r="179" ht="15.75" customHeight="1">
      <c r="A179" s="175" t="s">
        <v>920</v>
      </c>
      <c r="B179" s="176" t="s">
        <v>2876</v>
      </c>
      <c r="C179" s="177">
        <v>2024.0</v>
      </c>
      <c r="D179" s="175" t="s">
        <v>2497</v>
      </c>
      <c r="E179" s="175" t="s">
        <v>2498</v>
      </c>
      <c r="F179" s="178" t="s">
        <v>2499</v>
      </c>
      <c r="G179" s="175" t="s">
        <v>2500</v>
      </c>
      <c r="H179" s="179" t="b">
        <v>0</v>
      </c>
      <c r="I179" s="179" t="b">
        <v>0</v>
      </c>
      <c r="J179" s="179" t="b">
        <v>0</v>
      </c>
      <c r="K179" s="179" t="b">
        <v>1</v>
      </c>
      <c r="L179" s="175" t="s">
        <v>2501</v>
      </c>
      <c r="M179" s="182" t="s">
        <v>202</v>
      </c>
      <c r="N179" s="179" t="b">
        <v>0</v>
      </c>
      <c r="O179" s="175" t="s">
        <v>108</v>
      </c>
      <c r="P179" s="175" t="s">
        <v>2502</v>
      </c>
      <c r="Q179" s="182" t="s">
        <v>128</v>
      </c>
      <c r="R179" s="175" t="s">
        <v>2503</v>
      </c>
      <c r="S179" s="182">
        <v>6.0</v>
      </c>
      <c r="T179" s="175"/>
      <c r="U179" s="89"/>
      <c r="V179" s="83" t="s">
        <v>908</v>
      </c>
      <c r="W179" s="175" t="s">
        <v>2505</v>
      </c>
      <c r="X179" s="45" t="s">
        <v>2712</v>
      </c>
      <c r="Y179" s="179" t="b">
        <v>1</v>
      </c>
      <c r="Z179" s="179" t="b">
        <v>1</v>
      </c>
      <c r="AA179" s="81" t="s">
        <v>2693</v>
      </c>
      <c r="AB179" s="175" t="s">
        <v>2506</v>
      </c>
      <c r="AC179" s="175" t="s">
        <v>211</v>
      </c>
      <c r="AD179" s="182" t="s">
        <v>211</v>
      </c>
      <c r="AE179" s="177">
        <v>2.0</v>
      </c>
      <c r="AF179" s="183" t="s">
        <v>2918</v>
      </c>
      <c r="AG179" s="175" t="s">
        <v>908</v>
      </c>
      <c r="AH179" s="175" t="s">
        <v>2508</v>
      </c>
      <c r="AI179" s="179" t="b">
        <v>1</v>
      </c>
      <c r="AJ179" s="179" t="b">
        <v>0</v>
      </c>
      <c r="AK179" s="175" t="s">
        <v>2509</v>
      </c>
      <c r="AL179" s="182" t="s">
        <v>584</v>
      </c>
      <c r="AM179" s="175" t="s">
        <v>2510</v>
      </c>
      <c r="AN179" s="179" t="b">
        <v>1</v>
      </c>
      <c r="AO179" s="176" t="b">
        <v>1</v>
      </c>
      <c r="AP179" s="175" t="s">
        <v>1036</v>
      </c>
      <c r="AQ179" s="179" t="b">
        <v>1</v>
      </c>
      <c r="AR179" s="175" t="s">
        <v>2511</v>
      </c>
      <c r="AS179" s="175"/>
    </row>
    <row r="180" ht="15.75" customHeight="1">
      <c r="A180" s="77" t="s">
        <v>920</v>
      </c>
      <c r="B180" s="78" t="b">
        <v>1</v>
      </c>
      <c r="C180" s="79">
        <v>2024.0</v>
      </c>
      <c r="D180" s="77" t="s">
        <v>1818</v>
      </c>
      <c r="E180" s="77" t="s">
        <v>1819</v>
      </c>
      <c r="F180" s="80" t="s">
        <v>1820</v>
      </c>
      <c r="G180" s="77" t="s">
        <v>1821</v>
      </c>
      <c r="H180" s="78" t="b">
        <v>1</v>
      </c>
      <c r="I180" s="78" t="b">
        <v>1</v>
      </c>
      <c r="J180" s="78" t="b">
        <v>0</v>
      </c>
      <c r="K180" s="78" t="b">
        <v>1</v>
      </c>
      <c r="L180" s="77" t="s">
        <v>202</v>
      </c>
      <c r="M180" s="81" t="s">
        <v>202</v>
      </c>
      <c r="N180" s="78" t="b">
        <v>0</v>
      </c>
      <c r="O180" s="77" t="s">
        <v>108</v>
      </c>
      <c r="P180" s="77" t="s">
        <v>886</v>
      </c>
      <c r="Q180" s="81" t="s">
        <v>104</v>
      </c>
      <c r="R180" s="77" t="s">
        <v>1822</v>
      </c>
      <c r="S180" s="81">
        <v>3.0</v>
      </c>
      <c r="T180" s="77"/>
      <c r="U180" s="89"/>
      <c r="V180" s="83" t="s">
        <v>908</v>
      </c>
      <c r="W180" s="77" t="s">
        <v>1824</v>
      </c>
      <c r="X180" s="45" t="s">
        <v>2712</v>
      </c>
      <c r="Y180" s="84" t="b">
        <v>1</v>
      </c>
      <c r="Z180" s="77" t="s">
        <v>1825</v>
      </c>
      <c r="AA180" s="81" t="s">
        <v>2390</v>
      </c>
      <c r="AB180" s="77" t="s">
        <v>1826</v>
      </c>
      <c r="AC180" s="77" t="s">
        <v>1148</v>
      </c>
      <c r="AD180" s="81" t="s">
        <v>1149</v>
      </c>
      <c r="AE180" s="79">
        <v>2.0</v>
      </c>
      <c r="AF180" s="77" t="s">
        <v>1827</v>
      </c>
      <c r="AG180" s="77" t="s">
        <v>1000</v>
      </c>
      <c r="AH180" s="77" t="s">
        <v>1828</v>
      </c>
      <c r="AI180" s="78" t="b">
        <v>1</v>
      </c>
      <c r="AJ180" s="78" t="b">
        <v>0</v>
      </c>
      <c r="AK180" s="77" t="s">
        <v>1829</v>
      </c>
      <c r="AL180" s="81" t="s">
        <v>118</v>
      </c>
      <c r="AM180" s="77" t="s">
        <v>1830</v>
      </c>
      <c r="AN180" s="77" t="s">
        <v>1831</v>
      </c>
      <c r="AO180" s="85" t="b">
        <v>1</v>
      </c>
      <c r="AP180" s="93" t="s">
        <v>929</v>
      </c>
      <c r="AQ180" s="87" t="b">
        <v>0</v>
      </c>
      <c r="AR180" s="77" t="s">
        <v>384</v>
      </c>
      <c r="AS180" s="77"/>
    </row>
    <row r="181" ht="15.75" customHeight="1">
      <c r="A181" s="77" t="s">
        <v>920</v>
      </c>
      <c r="B181" s="78" t="b">
        <v>1</v>
      </c>
      <c r="C181" s="79">
        <v>2024.0</v>
      </c>
      <c r="D181" s="77" t="s">
        <v>1832</v>
      </c>
      <c r="E181" s="77" t="s">
        <v>1833</v>
      </c>
      <c r="F181" s="80" t="s">
        <v>1834</v>
      </c>
      <c r="G181" s="77" t="s">
        <v>1835</v>
      </c>
      <c r="H181" s="78" t="b">
        <v>0</v>
      </c>
      <c r="I181" s="78" t="b">
        <v>0</v>
      </c>
      <c r="J181" s="78" t="b">
        <v>0</v>
      </c>
      <c r="K181" s="78" t="b">
        <v>1</v>
      </c>
      <c r="L181" s="77" t="s">
        <v>1836</v>
      </c>
      <c r="M181" s="81" t="s">
        <v>1837</v>
      </c>
      <c r="N181" s="78" t="b">
        <v>0</v>
      </c>
      <c r="O181" s="77"/>
      <c r="P181" s="77" t="s">
        <v>872</v>
      </c>
      <c r="Q181" s="81" t="s">
        <v>128</v>
      </c>
      <c r="R181" s="79">
        <v>5.0</v>
      </c>
      <c r="S181" s="82">
        <v>5.0</v>
      </c>
      <c r="T181" s="77"/>
      <c r="U181" s="89"/>
      <c r="V181" s="83" t="s">
        <v>908</v>
      </c>
      <c r="W181" s="77" t="s">
        <v>1840</v>
      </c>
      <c r="X181" s="45" t="s">
        <v>2712</v>
      </c>
      <c r="Y181" s="84" t="b">
        <v>1</v>
      </c>
      <c r="Z181" s="77" t="s">
        <v>1841</v>
      </c>
      <c r="AA181" s="81" t="s">
        <v>2919</v>
      </c>
      <c r="AB181" s="77" t="s">
        <v>1843</v>
      </c>
      <c r="AC181" s="77" t="s">
        <v>353</v>
      </c>
      <c r="AD181" s="81" t="s">
        <v>353</v>
      </c>
      <c r="AE181" s="79">
        <v>5.0</v>
      </c>
      <c r="AF181" s="77" t="s">
        <v>1844</v>
      </c>
      <c r="AG181" s="77" t="s">
        <v>1845</v>
      </c>
      <c r="AH181" s="77" t="s">
        <v>1846</v>
      </c>
      <c r="AI181" s="77" t="s">
        <v>1847</v>
      </c>
      <c r="AJ181" s="78" t="b">
        <v>0</v>
      </c>
      <c r="AK181" s="77" t="s">
        <v>1848</v>
      </c>
      <c r="AL181" s="81" t="s">
        <v>118</v>
      </c>
      <c r="AM181" s="77" t="s">
        <v>1849</v>
      </c>
      <c r="AN181" s="78" t="b">
        <v>1</v>
      </c>
      <c r="AO181" s="85" t="b">
        <v>1</v>
      </c>
      <c r="AP181" s="93" t="s">
        <v>929</v>
      </c>
      <c r="AQ181" s="87" t="b">
        <v>0</v>
      </c>
      <c r="AR181" s="77" t="s">
        <v>384</v>
      </c>
      <c r="AS181" s="77"/>
    </row>
    <row r="182" ht="15.75" customHeight="1">
      <c r="A182" s="77" t="s">
        <v>920</v>
      </c>
      <c r="B182" s="78" t="b">
        <v>1</v>
      </c>
      <c r="C182" s="79">
        <v>2024.0</v>
      </c>
      <c r="D182" s="77" t="s">
        <v>1850</v>
      </c>
      <c r="E182" s="77" t="s">
        <v>1851</v>
      </c>
      <c r="F182" s="80" t="s">
        <v>1852</v>
      </c>
      <c r="G182" s="77" t="s">
        <v>1853</v>
      </c>
      <c r="H182" s="78" t="b">
        <v>0</v>
      </c>
      <c r="I182" s="78" t="b">
        <v>0</v>
      </c>
      <c r="J182" s="78" t="b">
        <v>0</v>
      </c>
      <c r="K182" s="78" t="b">
        <v>1</v>
      </c>
      <c r="L182" s="77" t="s">
        <v>1854</v>
      </c>
      <c r="M182" s="81" t="s">
        <v>1854</v>
      </c>
      <c r="N182" s="78" t="b">
        <v>0</v>
      </c>
      <c r="O182" s="77" t="s">
        <v>1855</v>
      </c>
      <c r="P182" s="77" t="s">
        <v>872</v>
      </c>
      <c r="Q182" s="81" t="s">
        <v>128</v>
      </c>
      <c r="R182" s="79">
        <v>1.0</v>
      </c>
      <c r="S182" s="82">
        <v>1.0</v>
      </c>
      <c r="T182" s="77"/>
      <c r="U182" s="81" t="s">
        <v>2920</v>
      </c>
      <c r="V182" s="83" t="s">
        <v>1857</v>
      </c>
      <c r="W182" s="77" t="s">
        <v>2921</v>
      </c>
      <c r="X182" s="45" t="s">
        <v>2712</v>
      </c>
      <c r="Y182" s="84" t="b">
        <v>0</v>
      </c>
      <c r="Z182" s="77" t="s">
        <v>1859</v>
      </c>
      <c r="AA182" s="81" t="s">
        <v>2693</v>
      </c>
      <c r="AB182" s="77" t="s">
        <v>1860</v>
      </c>
      <c r="AC182" s="77" t="s">
        <v>136</v>
      </c>
      <c r="AD182" s="81" t="s">
        <v>136</v>
      </c>
      <c r="AE182" s="79">
        <v>2.0</v>
      </c>
      <c r="AF182" s="77" t="s">
        <v>1861</v>
      </c>
      <c r="AG182" s="77" t="s">
        <v>908</v>
      </c>
      <c r="AH182" s="77" t="s">
        <v>1862</v>
      </c>
      <c r="AI182" s="77"/>
      <c r="AJ182" s="78" t="b">
        <v>0</v>
      </c>
      <c r="AK182" s="77" t="s">
        <v>1863</v>
      </c>
      <c r="AL182" s="81" t="s">
        <v>1864</v>
      </c>
      <c r="AM182" s="77" t="s">
        <v>1865</v>
      </c>
      <c r="AN182" s="78" t="b">
        <v>1</v>
      </c>
      <c r="AO182" s="85" t="b">
        <v>1</v>
      </c>
      <c r="AP182" s="93" t="s">
        <v>929</v>
      </c>
      <c r="AQ182" s="87" t="b">
        <v>0</v>
      </c>
      <c r="AR182" s="77" t="s">
        <v>384</v>
      </c>
      <c r="AS182" s="77"/>
    </row>
    <row r="183" ht="15.75" customHeight="1">
      <c r="A183" s="77" t="s">
        <v>920</v>
      </c>
      <c r="B183" s="78" t="b">
        <v>1</v>
      </c>
      <c r="C183" s="79">
        <v>2024.0</v>
      </c>
      <c r="D183" s="77" t="s">
        <v>1866</v>
      </c>
      <c r="E183" s="77" t="s">
        <v>1867</v>
      </c>
      <c r="F183" s="80" t="s">
        <v>1868</v>
      </c>
      <c r="G183" s="77" t="s">
        <v>1869</v>
      </c>
      <c r="H183" s="78" t="b">
        <v>0</v>
      </c>
      <c r="I183" s="78" t="b">
        <v>0</v>
      </c>
      <c r="J183" s="78" t="b">
        <v>0</v>
      </c>
      <c r="K183" s="78" t="b">
        <v>1</v>
      </c>
      <c r="L183" s="77" t="s">
        <v>1870</v>
      </c>
      <c r="M183" s="81" t="s">
        <v>1871</v>
      </c>
      <c r="N183" s="77" t="s">
        <v>1872</v>
      </c>
      <c r="O183" s="77" t="s">
        <v>1855</v>
      </c>
      <c r="P183" s="92" t="s">
        <v>1873</v>
      </c>
      <c r="Q183" s="81" t="s">
        <v>182</v>
      </c>
      <c r="R183" s="77" t="s">
        <v>1874</v>
      </c>
      <c r="S183" s="81">
        <v>1.0</v>
      </c>
      <c r="T183" s="77"/>
      <c r="U183" s="81" t="s">
        <v>855</v>
      </c>
      <c r="V183" s="83" t="s">
        <v>1857</v>
      </c>
      <c r="W183" s="77" t="s">
        <v>1875</v>
      </c>
      <c r="X183" s="45" t="s">
        <v>2712</v>
      </c>
      <c r="Y183" s="84" t="b">
        <v>0</v>
      </c>
      <c r="Z183" s="77" t="s">
        <v>844</v>
      </c>
      <c r="AA183" s="81" t="s">
        <v>108</v>
      </c>
      <c r="AB183" s="77" t="s">
        <v>1876</v>
      </c>
      <c r="AC183" s="77" t="s">
        <v>1877</v>
      </c>
      <c r="AD183" s="81" t="s">
        <v>136</v>
      </c>
      <c r="AE183" s="79">
        <v>3.0</v>
      </c>
      <c r="AF183" s="77" t="s">
        <v>1878</v>
      </c>
      <c r="AG183" s="77" t="s">
        <v>1000</v>
      </c>
      <c r="AH183" s="77" t="s">
        <v>1879</v>
      </c>
      <c r="AI183" s="77" t="s">
        <v>929</v>
      </c>
      <c r="AJ183" s="78" t="b">
        <v>0</v>
      </c>
      <c r="AK183" s="77" t="s">
        <v>1880</v>
      </c>
      <c r="AL183" s="81" t="s">
        <v>118</v>
      </c>
      <c r="AM183" s="77" t="s">
        <v>1881</v>
      </c>
      <c r="AN183" s="78" t="b">
        <v>1</v>
      </c>
      <c r="AO183" s="85" t="b">
        <v>1</v>
      </c>
      <c r="AP183" s="93" t="s">
        <v>929</v>
      </c>
      <c r="AQ183" s="87" t="b">
        <v>0</v>
      </c>
      <c r="AR183" s="77" t="s">
        <v>929</v>
      </c>
      <c r="AS183" s="77"/>
    </row>
    <row r="184" ht="15.75" customHeight="1">
      <c r="A184" s="97" t="s">
        <v>920</v>
      </c>
      <c r="B184" s="98" t="b">
        <v>1</v>
      </c>
      <c r="C184" s="99">
        <v>2024.0</v>
      </c>
      <c r="D184" s="97" t="s">
        <v>1882</v>
      </c>
      <c r="E184" s="97" t="s">
        <v>1883</v>
      </c>
      <c r="F184" s="100" t="s">
        <v>1884</v>
      </c>
      <c r="G184" s="97" t="s">
        <v>1885</v>
      </c>
      <c r="H184" s="98" t="b">
        <v>0</v>
      </c>
      <c r="I184" s="98" t="b">
        <v>0</v>
      </c>
      <c r="J184" s="98" t="b">
        <v>0</v>
      </c>
      <c r="K184" s="98" t="b">
        <v>1</v>
      </c>
      <c r="L184" s="97" t="s">
        <v>1886</v>
      </c>
      <c r="M184" s="81" t="s">
        <v>1887</v>
      </c>
      <c r="N184" s="97" t="s">
        <v>1888</v>
      </c>
      <c r="O184" s="97" t="s">
        <v>1889</v>
      </c>
      <c r="P184" s="97" t="s">
        <v>1890</v>
      </c>
      <c r="Q184" s="81" t="s">
        <v>128</v>
      </c>
      <c r="R184" s="77" t="s">
        <v>1891</v>
      </c>
      <c r="S184" s="81">
        <v>3.0</v>
      </c>
      <c r="T184" s="97"/>
      <c r="U184" s="89"/>
      <c r="V184" s="83" t="s">
        <v>1893</v>
      </c>
      <c r="W184" s="97" t="s">
        <v>1894</v>
      </c>
      <c r="X184" s="45" t="s">
        <v>2712</v>
      </c>
      <c r="Y184" s="90" t="s">
        <v>110</v>
      </c>
      <c r="Z184" s="97" t="s">
        <v>1895</v>
      </c>
      <c r="AA184" s="81" t="s">
        <v>261</v>
      </c>
      <c r="AB184" s="97"/>
      <c r="AC184" s="97"/>
      <c r="AD184" s="81" t="s">
        <v>136</v>
      </c>
      <c r="AE184" s="97" t="s">
        <v>1896</v>
      </c>
      <c r="AF184" s="97"/>
      <c r="AG184" s="97" t="s">
        <v>1897</v>
      </c>
      <c r="AH184" s="97" t="s">
        <v>1898</v>
      </c>
      <c r="AI184" s="97"/>
      <c r="AJ184" s="97" t="s">
        <v>108</v>
      </c>
      <c r="AK184" s="97" t="s">
        <v>1899</v>
      </c>
      <c r="AL184" s="81" t="s">
        <v>118</v>
      </c>
      <c r="AM184" s="97" t="s">
        <v>1889</v>
      </c>
      <c r="AN184" s="100" t="s">
        <v>1900</v>
      </c>
      <c r="AO184" s="85" t="b">
        <v>1</v>
      </c>
      <c r="AP184" s="86" t="b">
        <v>1</v>
      </c>
      <c r="AQ184" s="87" t="b">
        <v>1</v>
      </c>
      <c r="AR184" s="97" t="s">
        <v>1901</v>
      </c>
      <c r="AS184" s="97"/>
    </row>
    <row r="185" ht="15.75" customHeight="1">
      <c r="A185" s="77" t="s">
        <v>920</v>
      </c>
      <c r="B185" s="78" t="b">
        <v>1</v>
      </c>
      <c r="C185" s="79">
        <v>2024.0</v>
      </c>
      <c r="D185" s="77" t="s">
        <v>1902</v>
      </c>
      <c r="E185" s="77" t="s">
        <v>1903</v>
      </c>
      <c r="F185" s="80" t="s">
        <v>1904</v>
      </c>
      <c r="G185" s="77" t="s">
        <v>1905</v>
      </c>
      <c r="H185" s="78" t="b">
        <v>0</v>
      </c>
      <c r="I185" s="78" t="b">
        <v>0</v>
      </c>
      <c r="J185" s="78" t="b">
        <v>0</v>
      </c>
      <c r="K185" s="78" t="b">
        <v>1</v>
      </c>
      <c r="L185" s="77" t="s">
        <v>1906</v>
      </c>
      <c r="M185" s="81" t="s">
        <v>1906</v>
      </c>
      <c r="N185" s="78" t="b">
        <v>0</v>
      </c>
      <c r="O185" s="77" t="s">
        <v>1855</v>
      </c>
      <c r="P185" s="77" t="s">
        <v>1907</v>
      </c>
      <c r="Q185" s="81" t="s">
        <v>104</v>
      </c>
      <c r="R185" s="77" t="s">
        <v>1908</v>
      </c>
      <c r="S185" s="81">
        <v>2.0</v>
      </c>
      <c r="T185" s="77"/>
      <c r="U185" s="89"/>
      <c r="V185" s="83" t="s">
        <v>908</v>
      </c>
      <c r="W185" s="77" t="s">
        <v>1910</v>
      </c>
      <c r="X185" s="45" t="s">
        <v>2712</v>
      </c>
      <c r="Y185" s="84" t="b">
        <v>1</v>
      </c>
      <c r="Z185" s="77" t="s">
        <v>1911</v>
      </c>
      <c r="AA185" s="81" t="s">
        <v>2693</v>
      </c>
      <c r="AB185" s="77" t="s">
        <v>1912</v>
      </c>
      <c r="AC185" s="77" t="s">
        <v>1913</v>
      </c>
      <c r="AD185" s="81" t="s">
        <v>1914</v>
      </c>
      <c r="AE185" s="79">
        <v>2.0</v>
      </c>
      <c r="AF185" s="77" t="s">
        <v>1915</v>
      </c>
      <c r="AG185" s="77" t="s">
        <v>1916</v>
      </c>
      <c r="AH185" s="77" t="s">
        <v>1917</v>
      </c>
      <c r="AI185" s="77" t="s">
        <v>1918</v>
      </c>
      <c r="AJ185" s="78" t="b">
        <v>0</v>
      </c>
      <c r="AK185" s="77" t="s">
        <v>1919</v>
      </c>
      <c r="AL185" s="81" t="s">
        <v>1920</v>
      </c>
      <c r="AM185" s="77" t="s">
        <v>1921</v>
      </c>
      <c r="AN185" s="101" t="s">
        <v>2922</v>
      </c>
      <c r="AO185" s="85" t="b">
        <v>0</v>
      </c>
      <c r="AP185" s="93" t="s">
        <v>929</v>
      </c>
      <c r="AQ185" s="87" t="b">
        <v>1</v>
      </c>
      <c r="AR185" s="77" t="s">
        <v>1923</v>
      </c>
      <c r="AS185" s="77"/>
    </row>
    <row r="186" ht="15.75" customHeight="1">
      <c r="A186" s="77" t="s">
        <v>920</v>
      </c>
      <c r="B186" s="78" t="b">
        <v>1</v>
      </c>
      <c r="C186" s="79">
        <v>2024.0</v>
      </c>
      <c r="D186" s="77" t="s">
        <v>1924</v>
      </c>
      <c r="E186" s="77" t="s">
        <v>1925</v>
      </c>
      <c r="F186" s="80" t="s">
        <v>1926</v>
      </c>
      <c r="G186" s="77" t="s">
        <v>1927</v>
      </c>
      <c r="H186" s="78" t="b">
        <v>0</v>
      </c>
      <c r="I186" s="78" t="b">
        <v>0</v>
      </c>
      <c r="J186" s="78" t="b">
        <v>0</v>
      </c>
      <c r="K186" s="78" t="b">
        <v>1</v>
      </c>
      <c r="L186" s="77" t="s">
        <v>1928</v>
      </c>
      <c r="M186" s="81" t="s">
        <v>1929</v>
      </c>
      <c r="N186" s="78" t="b">
        <v>1</v>
      </c>
      <c r="O186" s="77" t="s">
        <v>1855</v>
      </c>
      <c r="P186" s="77" t="s">
        <v>872</v>
      </c>
      <c r="Q186" s="81" t="s">
        <v>128</v>
      </c>
      <c r="R186" s="77" t="s">
        <v>1930</v>
      </c>
      <c r="S186" s="81">
        <v>3.0</v>
      </c>
      <c r="T186" s="77"/>
      <c r="U186" s="89"/>
      <c r="V186" s="83" t="s">
        <v>1932</v>
      </c>
      <c r="W186" s="77" t="s">
        <v>929</v>
      </c>
      <c r="X186" s="45" t="s">
        <v>2712</v>
      </c>
      <c r="Y186" s="90" t="s">
        <v>1933</v>
      </c>
      <c r="Z186" s="77" t="s">
        <v>1934</v>
      </c>
      <c r="AA186" s="81" t="s">
        <v>261</v>
      </c>
      <c r="AB186" s="77" t="s">
        <v>1935</v>
      </c>
      <c r="AC186" s="77" t="s">
        <v>929</v>
      </c>
      <c r="AD186" s="81" t="s">
        <v>185</v>
      </c>
      <c r="AE186" s="79">
        <v>3.0</v>
      </c>
      <c r="AF186" s="77" t="s">
        <v>1936</v>
      </c>
      <c r="AG186" s="77" t="s">
        <v>1000</v>
      </c>
      <c r="AH186" s="77" t="s">
        <v>1084</v>
      </c>
      <c r="AI186" s="77" t="s">
        <v>1937</v>
      </c>
      <c r="AJ186" s="78" t="b">
        <v>0</v>
      </c>
      <c r="AK186" s="77" t="s">
        <v>1938</v>
      </c>
      <c r="AL186" s="81" t="s">
        <v>301</v>
      </c>
      <c r="AM186" s="77" t="s">
        <v>1939</v>
      </c>
      <c r="AN186" s="78" t="b">
        <v>1</v>
      </c>
      <c r="AO186" s="85" t="b">
        <v>1</v>
      </c>
      <c r="AP186" s="93" t="s">
        <v>1036</v>
      </c>
      <c r="AQ186" s="87" t="b">
        <v>0</v>
      </c>
      <c r="AR186" s="77" t="s">
        <v>929</v>
      </c>
      <c r="AS186" s="77"/>
    </row>
    <row r="187" ht="15.75" customHeight="1">
      <c r="A187" s="77" t="s">
        <v>920</v>
      </c>
      <c r="B187" s="78" t="b">
        <v>1</v>
      </c>
      <c r="C187" s="79">
        <v>2024.0</v>
      </c>
      <c r="D187" s="77" t="s">
        <v>1940</v>
      </c>
      <c r="E187" s="77" t="s">
        <v>1941</v>
      </c>
      <c r="F187" s="80" t="s">
        <v>1942</v>
      </c>
      <c r="G187" s="77" t="s">
        <v>1943</v>
      </c>
      <c r="H187" s="78" t="b">
        <v>0</v>
      </c>
      <c r="I187" s="78" t="b">
        <v>0</v>
      </c>
      <c r="J187" s="78" t="b">
        <v>0</v>
      </c>
      <c r="K187" s="78" t="b">
        <v>1</v>
      </c>
      <c r="L187" s="77" t="s">
        <v>1944</v>
      </c>
      <c r="M187" s="81" t="s">
        <v>1871</v>
      </c>
      <c r="N187" s="78" t="b">
        <v>1</v>
      </c>
      <c r="O187" s="77" t="s">
        <v>1855</v>
      </c>
      <c r="P187" s="77" t="s">
        <v>872</v>
      </c>
      <c r="Q187" s="81" t="s">
        <v>128</v>
      </c>
      <c r="R187" s="77" t="s">
        <v>2923</v>
      </c>
      <c r="S187" s="81">
        <v>5.0</v>
      </c>
      <c r="T187" s="77"/>
      <c r="U187" s="89"/>
      <c r="V187" s="83"/>
      <c r="W187" s="77" t="s">
        <v>1857</v>
      </c>
      <c r="X187" s="45" t="s">
        <v>2712</v>
      </c>
      <c r="Y187" s="90" t="s">
        <v>1933</v>
      </c>
      <c r="Z187" s="77" t="s">
        <v>1948</v>
      </c>
      <c r="AA187" s="81" t="s">
        <v>108</v>
      </c>
      <c r="AB187" s="77" t="s">
        <v>1949</v>
      </c>
      <c r="AC187" s="77" t="s">
        <v>1950</v>
      </c>
      <c r="AD187" s="81" t="s">
        <v>185</v>
      </c>
      <c r="AE187" s="79">
        <v>3.0</v>
      </c>
      <c r="AF187" s="77" t="s">
        <v>1951</v>
      </c>
      <c r="AG187" s="77" t="s">
        <v>1000</v>
      </c>
      <c r="AH187" s="77" t="s">
        <v>1952</v>
      </c>
      <c r="AI187" s="77" t="s">
        <v>1857</v>
      </c>
      <c r="AJ187" s="77" t="s">
        <v>1953</v>
      </c>
      <c r="AK187" s="77" t="s">
        <v>2924</v>
      </c>
      <c r="AL187" s="81" t="s">
        <v>118</v>
      </c>
      <c r="AM187" s="77" t="s">
        <v>2925</v>
      </c>
      <c r="AN187" s="78" t="b">
        <v>1</v>
      </c>
      <c r="AO187" s="85" t="b">
        <v>1</v>
      </c>
      <c r="AP187" s="93" t="s">
        <v>929</v>
      </c>
      <c r="AQ187" s="87" t="b">
        <v>0</v>
      </c>
      <c r="AR187" s="77" t="s">
        <v>929</v>
      </c>
      <c r="AS187" s="77"/>
    </row>
    <row r="188" ht="15.75" customHeight="1">
      <c r="A188" s="77" t="s">
        <v>920</v>
      </c>
      <c r="B188" s="78" t="b">
        <v>1</v>
      </c>
      <c r="C188" s="79">
        <v>2024.0</v>
      </c>
      <c r="D188" s="77" t="s">
        <v>1956</v>
      </c>
      <c r="E188" s="77" t="s">
        <v>1957</v>
      </c>
      <c r="F188" s="80" t="s">
        <v>1958</v>
      </c>
      <c r="G188" s="77" t="s">
        <v>1959</v>
      </c>
      <c r="H188" s="78" t="b">
        <v>0</v>
      </c>
      <c r="I188" s="78" t="b">
        <v>0</v>
      </c>
      <c r="J188" s="78" t="b">
        <v>0</v>
      </c>
      <c r="K188" s="78" t="b">
        <v>1</v>
      </c>
      <c r="L188" s="77" t="s">
        <v>1960</v>
      </c>
      <c r="M188" s="81" t="s">
        <v>309</v>
      </c>
      <c r="N188" s="78" t="b">
        <v>1</v>
      </c>
      <c r="O188" s="77" t="s">
        <v>1855</v>
      </c>
      <c r="P188" s="77" t="s">
        <v>1961</v>
      </c>
      <c r="Q188" s="81" t="s">
        <v>104</v>
      </c>
      <c r="R188" s="77" t="s">
        <v>1962</v>
      </c>
      <c r="S188" s="81">
        <v>5.0</v>
      </c>
      <c r="T188" s="77"/>
      <c r="U188" s="89"/>
      <c r="V188" s="83" t="s">
        <v>1964</v>
      </c>
      <c r="W188" s="77" t="s">
        <v>1965</v>
      </c>
      <c r="X188" s="45" t="s">
        <v>2712</v>
      </c>
      <c r="Y188" s="84" t="b">
        <v>1</v>
      </c>
      <c r="Z188" s="77" t="s">
        <v>1966</v>
      </c>
      <c r="AA188" s="81" t="s">
        <v>2693</v>
      </c>
      <c r="AB188" s="77" t="s">
        <v>1967</v>
      </c>
      <c r="AC188" s="77" t="s">
        <v>211</v>
      </c>
      <c r="AD188" s="81" t="s">
        <v>211</v>
      </c>
      <c r="AE188" s="79">
        <v>2.0</v>
      </c>
      <c r="AF188" s="77" t="s">
        <v>1968</v>
      </c>
      <c r="AG188" s="77" t="s">
        <v>1000</v>
      </c>
      <c r="AH188" s="77" t="s">
        <v>1969</v>
      </c>
      <c r="AI188" s="77" t="s">
        <v>1970</v>
      </c>
      <c r="AJ188" s="78" t="b">
        <v>0</v>
      </c>
      <c r="AK188" s="77" t="s">
        <v>1938</v>
      </c>
      <c r="AL188" s="81" t="s">
        <v>301</v>
      </c>
      <c r="AM188" s="77" t="s">
        <v>1971</v>
      </c>
      <c r="AN188" s="78" t="b">
        <v>1</v>
      </c>
      <c r="AO188" s="85" t="b">
        <v>1</v>
      </c>
      <c r="AP188" s="93" t="s">
        <v>929</v>
      </c>
      <c r="AQ188" s="87" t="b">
        <v>0</v>
      </c>
      <c r="AR188" s="77" t="s">
        <v>1972</v>
      </c>
      <c r="AS188" s="77"/>
    </row>
    <row r="189" ht="15.75" customHeight="1">
      <c r="A189" s="77" t="s">
        <v>920</v>
      </c>
      <c r="B189" s="78" t="b">
        <v>1</v>
      </c>
      <c r="C189" s="79">
        <v>2024.0</v>
      </c>
      <c r="D189" s="77" t="s">
        <v>1973</v>
      </c>
      <c r="E189" s="77" t="s">
        <v>1974</v>
      </c>
      <c r="F189" s="80" t="s">
        <v>1975</v>
      </c>
      <c r="G189" s="77" t="s">
        <v>1976</v>
      </c>
      <c r="H189" s="78" t="b">
        <v>0</v>
      </c>
      <c r="I189" s="78" t="b">
        <v>0</v>
      </c>
      <c r="J189" s="78" t="b">
        <v>0</v>
      </c>
      <c r="K189" s="78" t="b">
        <v>1</v>
      </c>
      <c r="L189" s="77" t="s">
        <v>1977</v>
      </c>
      <c r="M189" s="81" t="s">
        <v>1978</v>
      </c>
      <c r="N189" s="78" t="b">
        <v>0</v>
      </c>
      <c r="O189" s="77" t="s">
        <v>1855</v>
      </c>
      <c r="P189" s="77" t="s">
        <v>1979</v>
      </c>
      <c r="Q189" s="81" t="s">
        <v>104</v>
      </c>
      <c r="R189" s="77" t="s">
        <v>1980</v>
      </c>
      <c r="S189" s="81">
        <v>3.0</v>
      </c>
      <c r="T189" s="77"/>
      <c r="U189" s="89"/>
      <c r="V189" s="83" t="s">
        <v>1982</v>
      </c>
      <c r="W189" s="77" t="s">
        <v>929</v>
      </c>
      <c r="X189" s="45" t="s">
        <v>2712</v>
      </c>
      <c r="Y189" s="90" t="s">
        <v>1984</v>
      </c>
      <c r="Z189" s="77" t="s">
        <v>1985</v>
      </c>
      <c r="AA189" s="81" t="s">
        <v>2693</v>
      </c>
      <c r="AB189" s="77" t="s">
        <v>1986</v>
      </c>
      <c r="AC189" s="77" t="s">
        <v>929</v>
      </c>
      <c r="AD189" s="81" t="s">
        <v>185</v>
      </c>
      <c r="AE189" s="77" t="s">
        <v>1987</v>
      </c>
      <c r="AF189" s="77" t="s">
        <v>1988</v>
      </c>
      <c r="AG189" s="77" t="s">
        <v>1989</v>
      </c>
      <c r="AH189" s="77" t="s">
        <v>1084</v>
      </c>
      <c r="AI189" s="77" t="s">
        <v>1990</v>
      </c>
      <c r="AJ189" s="78" t="b">
        <v>0</v>
      </c>
      <c r="AK189" s="77" t="s">
        <v>1938</v>
      </c>
      <c r="AL189" s="81" t="s">
        <v>1991</v>
      </c>
      <c r="AM189" s="77" t="s">
        <v>1992</v>
      </c>
      <c r="AN189" s="78" t="b">
        <v>1</v>
      </c>
      <c r="AO189" s="85" t="b">
        <v>1</v>
      </c>
      <c r="AP189" s="93" t="s">
        <v>1036</v>
      </c>
      <c r="AQ189" s="94" t="b">
        <v>1</v>
      </c>
      <c r="AR189" s="92" t="s">
        <v>1993</v>
      </c>
      <c r="AS189" s="77"/>
    </row>
    <row r="190" ht="15.75" customHeight="1">
      <c r="A190" s="77" t="s">
        <v>920</v>
      </c>
      <c r="B190" s="78" t="b">
        <v>1</v>
      </c>
      <c r="C190" s="79">
        <v>2024.0</v>
      </c>
      <c r="D190" s="77" t="s">
        <v>1994</v>
      </c>
      <c r="E190" s="77" t="s">
        <v>1995</v>
      </c>
      <c r="F190" s="80" t="s">
        <v>1996</v>
      </c>
      <c r="G190" s="77" t="s">
        <v>1997</v>
      </c>
      <c r="H190" s="78" t="b">
        <v>0</v>
      </c>
      <c r="I190" s="78" t="b">
        <v>0</v>
      </c>
      <c r="J190" s="78" t="b">
        <v>0</v>
      </c>
      <c r="K190" s="78" t="b">
        <v>1</v>
      </c>
      <c r="L190" s="77" t="s">
        <v>1998</v>
      </c>
      <c r="M190" s="81" t="s">
        <v>770</v>
      </c>
      <c r="N190" s="78" t="b">
        <v>1</v>
      </c>
      <c r="O190" s="77" t="s">
        <v>1855</v>
      </c>
      <c r="P190" s="77" t="s">
        <v>1999</v>
      </c>
      <c r="Q190" s="81" t="s">
        <v>104</v>
      </c>
      <c r="R190" s="77" t="s">
        <v>2000</v>
      </c>
      <c r="S190" s="81">
        <v>2.0</v>
      </c>
      <c r="T190" s="77"/>
      <c r="U190" s="89"/>
      <c r="V190" s="83" t="s">
        <v>908</v>
      </c>
      <c r="W190" s="77" t="s">
        <v>2002</v>
      </c>
      <c r="X190" s="45" t="s">
        <v>2712</v>
      </c>
      <c r="Y190" s="90" t="s">
        <v>2003</v>
      </c>
      <c r="Z190" s="77" t="s">
        <v>2004</v>
      </c>
      <c r="AA190" s="81" t="s">
        <v>2390</v>
      </c>
      <c r="AB190" s="77" t="s">
        <v>2005</v>
      </c>
      <c r="AC190" s="77" t="s">
        <v>211</v>
      </c>
      <c r="AD190" s="81" t="s">
        <v>211</v>
      </c>
      <c r="AE190" s="79">
        <v>2.0</v>
      </c>
      <c r="AF190" s="77" t="s">
        <v>2006</v>
      </c>
      <c r="AG190" s="77" t="s">
        <v>1000</v>
      </c>
      <c r="AH190" s="77" t="s">
        <v>2007</v>
      </c>
      <c r="AI190" s="77" t="s">
        <v>929</v>
      </c>
      <c r="AJ190" s="77" t="s">
        <v>2008</v>
      </c>
      <c r="AK190" s="77" t="s">
        <v>2009</v>
      </c>
      <c r="AL190" s="81" t="s">
        <v>438</v>
      </c>
      <c r="AM190" s="77" t="s">
        <v>2010</v>
      </c>
      <c r="AN190" s="77" t="s">
        <v>2011</v>
      </c>
      <c r="AO190" s="85" t="s">
        <v>358</v>
      </c>
      <c r="AP190" s="93" t="s">
        <v>929</v>
      </c>
      <c r="AQ190" s="87" t="b">
        <v>0</v>
      </c>
      <c r="AR190" s="77" t="s">
        <v>929</v>
      </c>
      <c r="AS190" s="77"/>
    </row>
    <row r="191" ht="15.75" customHeight="1">
      <c r="A191" s="77" t="s">
        <v>920</v>
      </c>
      <c r="B191" s="78" t="b">
        <v>1</v>
      </c>
      <c r="C191" s="79">
        <v>2024.0</v>
      </c>
      <c r="D191" s="77" t="s">
        <v>2012</v>
      </c>
      <c r="E191" s="77" t="s">
        <v>2013</v>
      </c>
      <c r="F191" s="80" t="s">
        <v>2014</v>
      </c>
      <c r="G191" s="77" t="s">
        <v>2015</v>
      </c>
      <c r="H191" s="78" t="b">
        <v>0</v>
      </c>
      <c r="I191" s="78" t="b">
        <v>0</v>
      </c>
      <c r="J191" s="78" t="b">
        <v>0</v>
      </c>
      <c r="K191" s="78" t="b">
        <v>1</v>
      </c>
      <c r="L191" s="77" t="s">
        <v>2016</v>
      </c>
      <c r="M191" s="81" t="s">
        <v>2017</v>
      </c>
      <c r="N191" s="78" t="b">
        <v>0</v>
      </c>
      <c r="O191" s="77" t="s">
        <v>1855</v>
      </c>
      <c r="P191" s="77" t="s">
        <v>2018</v>
      </c>
      <c r="Q191" s="81" t="s">
        <v>104</v>
      </c>
      <c r="R191" s="77" t="s">
        <v>2019</v>
      </c>
      <c r="S191" s="81">
        <v>4.0</v>
      </c>
      <c r="T191" s="77"/>
      <c r="U191" s="89"/>
      <c r="V191" s="83" t="s">
        <v>829</v>
      </c>
      <c r="W191" s="77" t="s">
        <v>2021</v>
      </c>
      <c r="X191" s="45" t="s">
        <v>2712</v>
      </c>
      <c r="Y191" s="90" t="s">
        <v>2022</v>
      </c>
      <c r="Z191" s="77" t="s">
        <v>2023</v>
      </c>
      <c r="AA191" s="81" t="s">
        <v>2693</v>
      </c>
      <c r="AB191" s="77" t="s">
        <v>111</v>
      </c>
      <c r="AC191" s="77" t="s">
        <v>136</v>
      </c>
      <c r="AD191" s="81" t="s">
        <v>136</v>
      </c>
      <c r="AE191" s="79">
        <v>1.0</v>
      </c>
      <c r="AF191" s="77" t="s">
        <v>2024</v>
      </c>
      <c r="AG191" s="77" t="s">
        <v>829</v>
      </c>
      <c r="AH191" s="77" t="s">
        <v>2025</v>
      </c>
      <c r="AI191" s="77" t="s">
        <v>2026</v>
      </c>
      <c r="AJ191" s="78" t="b">
        <v>0</v>
      </c>
      <c r="AK191" s="77" t="s">
        <v>2027</v>
      </c>
      <c r="AL191" s="81" t="s">
        <v>118</v>
      </c>
      <c r="AM191" s="77" t="s">
        <v>2028</v>
      </c>
      <c r="AN191" s="78" t="b">
        <v>0</v>
      </c>
      <c r="AO191" s="85" t="b">
        <v>0</v>
      </c>
      <c r="AP191" s="93" t="s">
        <v>929</v>
      </c>
      <c r="AQ191" s="87" t="b">
        <v>0</v>
      </c>
      <c r="AR191" s="77" t="s">
        <v>929</v>
      </c>
      <c r="AS191" s="77"/>
    </row>
    <row r="192" ht="15.75" customHeight="1">
      <c r="A192" s="77" t="s">
        <v>96</v>
      </c>
      <c r="B192" s="78" t="b">
        <v>1</v>
      </c>
      <c r="C192" s="79">
        <v>2024.0</v>
      </c>
      <c r="D192" s="77" t="s">
        <v>1902</v>
      </c>
      <c r="E192" s="77" t="s">
        <v>1903</v>
      </c>
      <c r="F192" s="80" t="s">
        <v>1904</v>
      </c>
      <c r="G192" s="77" t="s">
        <v>1905</v>
      </c>
      <c r="H192" s="78" t="b">
        <v>0</v>
      </c>
      <c r="I192" s="78" t="b">
        <v>0</v>
      </c>
      <c r="J192" s="78" t="b">
        <v>0</v>
      </c>
      <c r="K192" s="78" t="b">
        <v>1</v>
      </c>
      <c r="L192" s="77" t="s">
        <v>165</v>
      </c>
      <c r="M192" s="81" t="s">
        <v>165</v>
      </c>
      <c r="N192" s="78" t="b">
        <v>0</v>
      </c>
      <c r="O192" s="77"/>
      <c r="P192" s="77" t="s">
        <v>2926</v>
      </c>
      <c r="Q192" s="81" t="s">
        <v>104</v>
      </c>
      <c r="R192" s="77" t="s">
        <v>2927</v>
      </c>
      <c r="S192" s="81">
        <v>3.0</v>
      </c>
      <c r="T192" s="77"/>
      <c r="U192" s="89"/>
      <c r="V192" s="83"/>
      <c r="W192" s="77" t="s">
        <v>2928</v>
      </c>
      <c r="X192" s="45" t="s">
        <v>2712</v>
      </c>
      <c r="Y192" s="90" t="s">
        <v>183</v>
      </c>
      <c r="Z192" s="77" t="s">
        <v>2929</v>
      </c>
      <c r="AA192" s="81" t="s">
        <v>2693</v>
      </c>
      <c r="AB192" s="77" t="s">
        <v>2930</v>
      </c>
      <c r="AC192" s="77" t="s">
        <v>2931</v>
      </c>
      <c r="AD192" s="81" t="s">
        <v>2932</v>
      </c>
      <c r="AE192" s="79">
        <v>2.0</v>
      </c>
      <c r="AF192" s="77" t="s">
        <v>2933</v>
      </c>
      <c r="AG192" s="77"/>
      <c r="AH192" s="77" t="s">
        <v>2934</v>
      </c>
      <c r="AI192" s="77" t="s">
        <v>2935</v>
      </c>
      <c r="AJ192" s="78" t="b">
        <v>0</v>
      </c>
      <c r="AK192" s="77" t="s">
        <v>2936</v>
      </c>
      <c r="AL192" s="81" t="s">
        <v>547</v>
      </c>
      <c r="AM192" s="77" t="s">
        <v>2937</v>
      </c>
      <c r="AN192" s="80" t="s">
        <v>2938</v>
      </c>
      <c r="AO192" s="85" t="b">
        <v>0</v>
      </c>
      <c r="AP192" s="93" t="s">
        <v>1752</v>
      </c>
      <c r="AQ192" s="87" t="b">
        <v>1</v>
      </c>
      <c r="AR192" s="77" t="s">
        <v>2939</v>
      </c>
      <c r="AS192" s="88"/>
    </row>
    <row r="193" ht="15.75" customHeight="1">
      <c r="A193" s="77" t="s">
        <v>96</v>
      </c>
      <c r="B193" s="78" t="b">
        <v>1</v>
      </c>
      <c r="C193" s="79">
        <v>2024.0</v>
      </c>
      <c r="D193" s="77" t="s">
        <v>1924</v>
      </c>
      <c r="E193" s="77" t="s">
        <v>1925</v>
      </c>
      <c r="F193" s="80" t="s">
        <v>1926</v>
      </c>
      <c r="G193" s="77" t="s">
        <v>1927</v>
      </c>
      <c r="H193" s="78" t="b">
        <v>0</v>
      </c>
      <c r="I193" s="78" t="b">
        <v>0</v>
      </c>
      <c r="J193" s="78" t="b">
        <v>0</v>
      </c>
      <c r="K193" s="78" t="b">
        <v>1</v>
      </c>
      <c r="L193" s="77" t="s">
        <v>2940</v>
      </c>
      <c r="M193" s="81" t="s">
        <v>2941</v>
      </c>
      <c r="N193" s="78" t="b">
        <v>1</v>
      </c>
      <c r="O193" s="77"/>
      <c r="P193" s="77" t="s">
        <v>2942</v>
      </c>
      <c r="Q193" s="81" t="s">
        <v>128</v>
      </c>
      <c r="R193" s="77" t="s">
        <v>2943</v>
      </c>
      <c r="S193" s="81">
        <v>3.0</v>
      </c>
      <c r="T193" s="77"/>
      <c r="U193" s="89"/>
      <c r="V193" s="83"/>
      <c r="W193" s="77"/>
      <c r="X193" s="45" t="s">
        <v>2712</v>
      </c>
      <c r="Y193" s="90" t="s">
        <v>2944</v>
      </c>
      <c r="Z193" s="77" t="s">
        <v>2945</v>
      </c>
      <c r="AA193" s="81" t="s">
        <v>1266</v>
      </c>
      <c r="AB193" s="77" t="s">
        <v>1230</v>
      </c>
      <c r="AC193" s="77"/>
      <c r="AD193" s="81" t="s">
        <v>185</v>
      </c>
      <c r="AE193" s="79">
        <v>6.0</v>
      </c>
      <c r="AF193" s="77" t="s">
        <v>2946</v>
      </c>
      <c r="AG193" s="77" t="s">
        <v>2947</v>
      </c>
      <c r="AH193" s="77" t="s">
        <v>2948</v>
      </c>
      <c r="AI193" s="77" t="s">
        <v>2949</v>
      </c>
      <c r="AJ193" s="78" t="b">
        <v>0</v>
      </c>
      <c r="AK193" s="77" t="s">
        <v>2950</v>
      </c>
      <c r="AL193" s="81" t="s">
        <v>301</v>
      </c>
      <c r="AM193" s="77"/>
      <c r="AN193" s="80" t="s">
        <v>2951</v>
      </c>
      <c r="AO193" s="85" t="b">
        <v>1</v>
      </c>
      <c r="AP193" s="93" t="s">
        <v>359</v>
      </c>
      <c r="AQ193" s="87" t="b">
        <v>0</v>
      </c>
      <c r="AR193" s="77"/>
      <c r="AS193" s="88"/>
    </row>
    <row r="194" ht="15.75" customHeight="1">
      <c r="A194" s="77" t="s">
        <v>96</v>
      </c>
      <c r="B194" s="78" t="b">
        <v>1</v>
      </c>
      <c r="C194" s="79">
        <v>2024.0</v>
      </c>
      <c r="D194" s="77" t="s">
        <v>1940</v>
      </c>
      <c r="E194" s="77" t="s">
        <v>1941</v>
      </c>
      <c r="F194" s="80" t="s">
        <v>1942</v>
      </c>
      <c r="G194" s="77" t="s">
        <v>1943</v>
      </c>
      <c r="H194" s="78" t="b">
        <v>0</v>
      </c>
      <c r="I194" s="78" t="b">
        <v>0</v>
      </c>
      <c r="J194" s="78" t="b">
        <v>0</v>
      </c>
      <c r="K194" s="78" t="b">
        <v>1</v>
      </c>
      <c r="L194" s="77" t="s">
        <v>2952</v>
      </c>
      <c r="M194" s="81" t="s">
        <v>126</v>
      </c>
      <c r="N194" s="78" t="b">
        <v>1</v>
      </c>
      <c r="O194" s="77"/>
      <c r="P194" s="77" t="s">
        <v>2953</v>
      </c>
      <c r="Q194" s="81" t="s">
        <v>182</v>
      </c>
      <c r="R194" s="77" t="s">
        <v>2954</v>
      </c>
      <c r="S194" s="81">
        <v>1.0</v>
      </c>
      <c r="T194" s="77"/>
      <c r="U194" s="81" t="s">
        <v>1947</v>
      </c>
      <c r="V194" s="83"/>
      <c r="W194" s="77"/>
      <c r="X194" s="45" t="s">
        <v>2712</v>
      </c>
      <c r="Y194" s="90" t="s">
        <v>2955</v>
      </c>
      <c r="Z194" s="77" t="s">
        <v>2956</v>
      </c>
      <c r="AA194" s="81" t="s">
        <v>2693</v>
      </c>
      <c r="AB194" s="77" t="s">
        <v>2957</v>
      </c>
      <c r="AC194" s="77" t="s">
        <v>2958</v>
      </c>
      <c r="AD194" s="81" t="s">
        <v>170</v>
      </c>
      <c r="AE194" s="79">
        <v>3.0</v>
      </c>
      <c r="AF194" s="77" t="s">
        <v>2959</v>
      </c>
      <c r="AG194" s="77"/>
      <c r="AH194" s="77" t="s">
        <v>2960</v>
      </c>
      <c r="AI194" s="78" t="b">
        <v>0</v>
      </c>
      <c r="AJ194" s="78" t="b">
        <v>0</v>
      </c>
      <c r="AK194" s="77" t="s">
        <v>2961</v>
      </c>
      <c r="AL194" s="81" t="s">
        <v>2962</v>
      </c>
      <c r="AM194" s="77" t="s">
        <v>2963</v>
      </c>
      <c r="AN194" s="80" t="s">
        <v>2964</v>
      </c>
      <c r="AO194" s="85" t="b">
        <v>1</v>
      </c>
      <c r="AP194" s="93" t="s">
        <v>1752</v>
      </c>
      <c r="AQ194" s="87" t="b">
        <v>0</v>
      </c>
      <c r="AR194" s="77"/>
      <c r="AS194" s="88"/>
    </row>
    <row r="195" ht="15.75" customHeight="1">
      <c r="A195" s="77" t="s">
        <v>96</v>
      </c>
      <c r="B195" s="78" t="b">
        <v>1</v>
      </c>
      <c r="C195" s="79">
        <v>2024.0</v>
      </c>
      <c r="D195" s="77" t="s">
        <v>1956</v>
      </c>
      <c r="E195" s="77" t="s">
        <v>1957</v>
      </c>
      <c r="F195" s="80" t="s">
        <v>1958</v>
      </c>
      <c r="G195" s="77" t="s">
        <v>1959</v>
      </c>
      <c r="H195" s="78" t="b">
        <v>0</v>
      </c>
      <c r="I195" s="78" t="b">
        <v>0</v>
      </c>
      <c r="J195" s="78" t="b">
        <v>0</v>
      </c>
      <c r="K195" s="78" t="b">
        <v>1</v>
      </c>
      <c r="L195" s="77" t="s">
        <v>2138</v>
      </c>
      <c r="M195" s="81" t="s">
        <v>309</v>
      </c>
      <c r="N195" s="78" t="b">
        <v>1</v>
      </c>
      <c r="O195" s="77"/>
      <c r="P195" s="77" t="s">
        <v>2965</v>
      </c>
      <c r="Q195" s="81" t="s">
        <v>104</v>
      </c>
      <c r="R195" s="77" t="s">
        <v>2966</v>
      </c>
      <c r="S195" s="81">
        <v>4.0</v>
      </c>
      <c r="T195" s="77"/>
      <c r="U195" s="25" t="s">
        <v>2967</v>
      </c>
      <c r="V195" s="83"/>
      <c r="W195" s="77" t="s">
        <v>2968</v>
      </c>
      <c r="X195" s="45" t="s">
        <v>2712</v>
      </c>
      <c r="Y195" s="90" t="s">
        <v>2969</v>
      </c>
      <c r="Z195" s="77" t="s">
        <v>2970</v>
      </c>
      <c r="AA195" s="81" t="s">
        <v>2693</v>
      </c>
      <c r="AB195" s="77" t="s">
        <v>111</v>
      </c>
      <c r="AC195" s="77" t="s">
        <v>211</v>
      </c>
      <c r="AD195" s="81" t="s">
        <v>211</v>
      </c>
      <c r="AE195" s="79">
        <v>2.0</v>
      </c>
      <c r="AF195" s="77" t="s">
        <v>2971</v>
      </c>
      <c r="AG195" s="77" t="s">
        <v>2972</v>
      </c>
      <c r="AH195" s="77" t="s">
        <v>2973</v>
      </c>
      <c r="AI195" s="77" t="s">
        <v>2974</v>
      </c>
      <c r="AJ195" s="78" t="b">
        <v>0</v>
      </c>
      <c r="AK195" s="77" t="s">
        <v>2975</v>
      </c>
      <c r="AL195" s="81" t="s">
        <v>301</v>
      </c>
      <c r="AM195" s="77"/>
      <c r="AN195" s="80" t="s">
        <v>2976</v>
      </c>
      <c r="AO195" s="85" t="b">
        <v>1</v>
      </c>
      <c r="AP195" s="93" t="s">
        <v>1752</v>
      </c>
      <c r="AQ195" s="87" t="b">
        <v>0</v>
      </c>
      <c r="AR195" s="77"/>
      <c r="AS195" s="88"/>
    </row>
    <row r="196" ht="15.75" customHeight="1">
      <c r="A196" s="77" t="s">
        <v>96</v>
      </c>
      <c r="B196" s="78" t="b">
        <v>1</v>
      </c>
      <c r="C196" s="79">
        <v>2024.0</v>
      </c>
      <c r="D196" s="77" t="s">
        <v>1973</v>
      </c>
      <c r="E196" s="77" t="s">
        <v>1974</v>
      </c>
      <c r="F196" s="80" t="s">
        <v>1975</v>
      </c>
      <c r="G196" s="77" t="s">
        <v>1976</v>
      </c>
      <c r="H196" s="78" t="b">
        <v>0</v>
      </c>
      <c r="I196" s="78" t="b">
        <v>0</v>
      </c>
      <c r="J196" s="78" t="b">
        <v>0</v>
      </c>
      <c r="K196" s="78" t="b">
        <v>1</v>
      </c>
      <c r="L196" s="77" t="s">
        <v>2977</v>
      </c>
      <c r="M196" s="81" t="s">
        <v>1978</v>
      </c>
      <c r="N196" s="78" t="b">
        <v>0</v>
      </c>
      <c r="O196" s="77"/>
      <c r="P196" s="77" t="s">
        <v>2978</v>
      </c>
      <c r="Q196" s="81" t="s">
        <v>104</v>
      </c>
      <c r="R196" s="77" t="s">
        <v>2979</v>
      </c>
      <c r="S196" s="81">
        <v>3.0</v>
      </c>
      <c r="T196" s="77"/>
      <c r="U196" s="81" t="s">
        <v>2980</v>
      </c>
      <c r="V196" s="83"/>
      <c r="W196" s="77" t="s">
        <v>2981</v>
      </c>
      <c r="X196" s="45" t="s">
        <v>2712</v>
      </c>
      <c r="Y196" s="90" t="s">
        <v>2982</v>
      </c>
      <c r="Z196" s="77" t="s">
        <v>2983</v>
      </c>
      <c r="AA196" s="81" t="s">
        <v>1266</v>
      </c>
      <c r="AB196" s="77" t="s">
        <v>2984</v>
      </c>
      <c r="AC196" s="77" t="s">
        <v>2985</v>
      </c>
      <c r="AD196" s="81" t="s">
        <v>185</v>
      </c>
      <c r="AE196" s="79">
        <v>2.0</v>
      </c>
      <c r="AF196" s="77" t="s">
        <v>2986</v>
      </c>
      <c r="AG196" s="184">
        <v>13630.0</v>
      </c>
      <c r="AH196" s="77" t="s">
        <v>2987</v>
      </c>
      <c r="AI196" s="77" t="s">
        <v>2988</v>
      </c>
      <c r="AJ196" s="78" t="b">
        <v>0</v>
      </c>
      <c r="AK196" s="77" t="s">
        <v>2989</v>
      </c>
      <c r="AL196" s="81" t="s">
        <v>1991</v>
      </c>
      <c r="AM196" s="77" t="s">
        <v>108</v>
      </c>
      <c r="AN196" s="80" t="s">
        <v>2990</v>
      </c>
      <c r="AO196" s="85" t="b">
        <v>1</v>
      </c>
      <c r="AP196" s="93" t="s">
        <v>2991</v>
      </c>
      <c r="AQ196" s="87" t="b">
        <v>0</v>
      </c>
      <c r="AR196" s="77"/>
      <c r="AS196" s="88"/>
    </row>
    <row r="197" ht="15.75" customHeight="1">
      <c r="A197" s="77" t="s">
        <v>96</v>
      </c>
      <c r="B197" s="78" t="b">
        <v>1</v>
      </c>
      <c r="C197" s="79">
        <v>2024.0</v>
      </c>
      <c r="D197" s="77" t="s">
        <v>1994</v>
      </c>
      <c r="E197" s="77" t="s">
        <v>1995</v>
      </c>
      <c r="F197" s="80" t="s">
        <v>1996</v>
      </c>
      <c r="G197" s="77" t="s">
        <v>1997</v>
      </c>
      <c r="H197" s="78" t="b">
        <v>0</v>
      </c>
      <c r="I197" s="78" t="b">
        <v>0</v>
      </c>
      <c r="J197" s="78" t="b">
        <v>0</v>
      </c>
      <c r="K197" s="78" t="b">
        <v>1</v>
      </c>
      <c r="L197" s="77" t="s">
        <v>2992</v>
      </c>
      <c r="M197" s="81" t="s">
        <v>770</v>
      </c>
      <c r="N197" s="78" t="b">
        <v>1</v>
      </c>
      <c r="O197" s="77"/>
      <c r="P197" s="77" t="s">
        <v>2993</v>
      </c>
      <c r="Q197" s="81" t="s">
        <v>104</v>
      </c>
      <c r="R197" s="77" t="s">
        <v>2994</v>
      </c>
      <c r="S197" s="81">
        <v>4.0</v>
      </c>
      <c r="T197" s="77"/>
      <c r="U197" s="81" t="s">
        <v>2001</v>
      </c>
      <c r="V197" s="83"/>
      <c r="W197" s="77" t="s">
        <v>2995</v>
      </c>
      <c r="X197" s="45" t="s">
        <v>2712</v>
      </c>
      <c r="Y197" s="84" t="b">
        <v>1</v>
      </c>
      <c r="Z197" s="77" t="s">
        <v>2996</v>
      </c>
      <c r="AA197" s="81" t="s">
        <v>2912</v>
      </c>
      <c r="AB197" s="77" t="s">
        <v>111</v>
      </c>
      <c r="AC197" s="77" t="s">
        <v>211</v>
      </c>
      <c r="AD197" s="81" t="s">
        <v>211</v>
      </c>
      <c r="AE197" s="79">
        <v>2.0</v>
      </c>
      <c r="AF197" s="77" t="s">
        <v>2997</v>
      </c>
      <c r="AG197" s="77" t="s">
        <v>929</v>
      </c>
      <c r="AH197" s="77" t="s">
        <v>929</v>
      </c>
      <c r="AI197" s="78" t="b">
        <v>0</v>
      </c>
      <c r="AJ197" s="77" t="s">
        <v>2998</v>
      </c>
      <c r="AK197" s="77" t="s">
        <v>2999</v>
      </c>
      <c r="AL197" s="81" t="s">
        <v>438</v>
      </c>
      <c r="AM197" s="77" t="s">
        <v>3000</v>
      </c>
      <c r="AN197" s="101" t="s">
        <v>3001</v>
      </c>
      <c r="AO197" s="85" t="s">
        <v>358</v>
      </c>
      <c r="AP197" s="93"/>
      <c r="AQ197" s="87" t="b">
        <v>0</v>
      </c>
      <c r="AR197" s="77"/>
      <c r="AS197" s="88"/>
    </row>
    <row r="198" ht="15.75" customHeight="1">
      <c r="A198" s="77" t="s">
        <v>96</v>
      </c>
      <c r="B198" s="78" t="b">
        <v>1</v>
      </c>
      <c r="C198" s="79">
        <v>2024.0</v>
      </c>
      <c r="D198" s="77" t="s">
        <v>2012</v>
      </c>
      <c r="E198" s="77" t="s">
        <v>2013</v>
      </c>
      <c r="F198" s="80" t="s">
        <v>2014</v>
      </c>
      <c r="G198" s="77" t="s">
        <v>2015</v>
      </c>
      <c r="H198" s="78" t="b">
        <v>0</v>
      </c>
      <c r="I198" s="78" t="b">
        <v>0</v>
      </c>
      <c r="J198" s="78" t="b">
        <v>0</v>
      </c>
      <c r="K198" s="78" t="b">
        <v>1</v>
      </c>
      <c r="L198" s="77" t="s">
        <v>3002</v>
      </c>
      <c r="M198" s="81" t="s">
        <v>202</v>
      </c>
      <c r="N198" s="78" t="b">
        <v>0</v>
      </c>
      <c r="O198" s="77"/>
      <c r="P198" s="77" t="s">
        <v>3003</v>
      </c>
      <c r="Q198" s="81" t="s">
        <v>182</v>
      </c>
      <c r="R198" s="79">
        <v>5.0</v>
      </c>
      <c r="S198" s="82">
        <v>5.0</v>
      </c>
      <c r="T198" s="92" t="s">
        <v>3004</v>
      </c>
      <c r="U198" s="81" t="s">
        <v>3005</v>
      </c>
      <c r="V198" s="83"/>
      <c r="W198" s="77" t="s">
        <v>3006</v>
      </c>
      <c r="X198" s="45" t="s">
        <v>2712</v>
      </c>
      <c r="Y198" s="90" t="s">
        <v>3007</v>
      </c>
      <c r="Z198" s="77" t="s">
        <v>3008</v>
      </c>
      <c r="AA198" s="81" t="s">
        <v>2693</v>
      </c>
      <c r="AB198" s="77" t="s">
        <v>111</v>
      </c>
      <c r="AC198" s="77" t="s">
        <v>136</v>
      </c>
      <c r="AD198" s="81" t="s">
        <v>136</v>
      </c>
      <c r="AE198" s="79">
        <v>1.0</v>
      </c>
      <c r="AF198" s="77" t="s">
        <v>3009</v>
      </c>
      <c r="AG198" s="77"/>
      <c r="AH198" s="77" t="s">
        <v>3010</v>
      </c>
      <c r="AI198" s="78" t="b">
        <v>1</v>
      </c>
      <c r="AJ198" s="78" t="b">
        <v>0</v>
      </c>
      <c r="AK198" s="77" t="s">
        <v>3011</v>
      </c>
      <c r="AL198" s="81" t="s">
        <v>3012</v>
      </c>
      <c r="AM198" s="77" t="s">
        <v>3013</v>
      </c>
      <c r="AN198" s="78" t="b">
        <v>0</v>
      </c>
      <c r="AO198" s="85" t="b">
        <v>0</v>
      </c>
      <c r="AP198" s="93"/>
      <c r="AQ198" s="87" t="b">
        <v>1</v>
      </c>
      <c r="AR198" s="77" t="s">
        <v>3014</v>
      </c>
      <c r="AS198" s="88"/>
    </row>
    <row r="199" ht="15.75" customHeight="1">
      <c r="A199" s="77" t="s">
        <v>1208</v>
      </c>
      <c r="B199" s="78" t="b">
        <v>1</v>
      </c>
      <c r="C199" s="79">
        <v>2023.0</v>
      </c>
      <c r="D199" s="77" t="s">
        <v>2029</v>
      </c>
      <c r="E199" s="77" t="s">
        <v>2030</v>
      </c>
      <c r="F199" s="80" t="s">
        <v>2031</v>
      </c>
      <c r="G199" s="77" t="s">
        <v>2032</v>
      </c>
      <c r="H199" s="78" t="b">
        <v>0</v>
      </c>
      <c r="I199" s="78" t="b">
        <v>0</v>
      </c>
      <c r="J199" s="78" t="b">
        <v>0</v>
      </c>
      <c r="K199" s="78" t="b">
        <v>1</v>
      </c>
      <c r="L199" s="77" t="s">
        <v>1469</v>
      </c>
      <c r="M199" s="81" t="s">
        <v>575</v>
      </c>
      <c r="N199" s="78" t="b">
        <v>1</v>
      </c>
      <c r="O199" s="77" t="s">
        <v>2033</v>
      </c>
      <c r="P199" s="77" t="s">
        <v>872</v>
      </c>
      <c r="Q199" s="81" t="s">
        <v>128</v>
      </c>
      <c r="R199" s="79">
        <v>1.0</v>
      </c>
      <c r="S199" s="82">
        <v>1.0</v>
      </c>
      <c r="T199" s="77" t="s">
        <v>2034</v>
      </c>
      <c r="U199" s="89" t="s">
        <v>2034</v>
      </c>
      <c r="V199" s="83" t="s">
        <v>1000</v>
      </c>
      <c r="W199" s="77" t="s">
        <v>2035</v>
      </c>
      <c r="X199" s="45" t="s">
        <v>2712</v>
      </c>
      <c r="Y199" s="93" t="s">
        <v>2036</v>
      </c>
      <c r="Z199" s="78" t="b">
        <v>0</v>
      </c>
      <c r="AA199" s="81" t="s">
        <v>108</v>
      </c>
      <c r="AB199" s="77" t="s">
        <v>2037</v>
      </c>
      <c r="AC199" s="77" t="s">
        <v>185</v>
      </c>
      <c r="AD199" s="81" t="s">
        <v>185</v>
      </c>
      <c r="AE199" s="79">
        <v>1.0</v>
      </c>
      <c r="AF199" s="77" t="s">
        <v>1541</v>
      </c>
      <c r="AG199" s="77" t="s">
        <v>908</v>
      </c>
      <c r="AH199" s="77" t="s">
        <v>2038</v>
      </c>
      <c r="AI199" s="78" t="b">
        <v>1</v>
      </c>
      <c r="AJ199" s="78" t="b">
        <v>1</v>
      </c>
      <c r="AK199" s="77" t="s">
        <v>2039</v>
      </c>
      <c r="AL199" s="81" t="s">
        <v>584</v>
      </c>
      <c r="AM199" s="77" t="s">
        <v>2040</v>
      </c>
      <c r="AN199" s="80" t="s">
        <v>2041</v>
      </c>
      <c r="AO199" s="85" t="b">
        <v>1</v>
      </c>
      <c r="AP199" s="86" t="b">
        <v>1</v>
      </c>
      <c r="AQ199" s="87" t="b">
        <v>0</v>
      </c>
      <c r="AR199" s="77" t="s">
        <v>185</v>
      </c>
    </row>
    <row r="200" ht="15.75" customHeight="1">
      <c r="A200" s="77" t="s">
        <v>1208</v>
      </c>
      <c r="B200" s="78" t="b">
        <v>1</v>
      </c>
      <c r="C200" s="79">
        <v>2023.0</v>
      </c>
      <c r="D200" s="77" t="s">
        <v>2042</v>
      </c>
      <c r="E200" s="77" t="s">
        <v>2043</v>
      </c>
      <c r="F200" s="80" t="s">
        <v>2044</v>
      </c>
      <c r="G200" s="77" t="s">
        <v>2045</v>
      </c>
      <c r="H200" s="78" t="b">
        <v>0</v>
      </c>
      <c r="I200" s="78" t="b">
        <v>0</v>
      </c>
      <c r="J200" s="78" t="b">
        <v>0</v>
      </c>
      <c r="K200" s="78" t="b">
        <v>1</v>
      </c>
      <c r="L200" s="77" t="s">
        <v>2046</v>
      </c>
      <c r="M200" s="81" t="s">
        <v>1871</v>
      </c>
      <c r="N200" s="78" t="b">
        <v>1</v>
      </c>
      <c r="O200" s="77" t="s">
        <v>108</v>
      </c>
      <c r="P200" s="77" t="s">
        <v>872</v>
      </c>
      <c r="Q200" s="81" t="s">
        <v>128</v>
      </c>
      <c r="R200" s="79">
        <v>1.0</v>
      </c>
      <c r="S200" s="82">
        <v>1.0</v>
      </c>
      <c r="T200" s="77" t="s">
        <v>2047</v>
      </c>
      <c r="U200" s="89" t="s">
        <v>2047</v>
      </c>
      <c r="V200" s="83" t="s">
        <v>1000</v>
      </c>
      <c r="W200" s="77" t="s">
        <v>2048</v>
      </c>
      <c r="X200" s="45" t="s">
        <v>2712</v>
      </c>
      <c r="Y200" s="93" t="s">
        <v>2036</v>
      </c>
      <c r="Z200" s="78" t="b">
        <v>0</v>
      </c>
      <c r="AA200" s="81" t="s">
        <v>108</v>
      </c>
      <c r="AB200" s="77" t="s">
        <v>2049</v>
      </c>
      <c r="AC200" s="77" t="s">
        <v>185</v>
      </c>
      <c r="AD200" s="81" t="s">
        <v>185</v>
      </c>
      <c r="AE200" s="79">
        <v>3.0</v>
      </c>
      <c r="AF200" s="77" t="s">
        <v>2050</v>
      </c>
      <c r="AG200" s="77" t="s">
        <v>1000</v>
      </c>
      <c r="AH200" s="77" t="s">
        <v>2051</v>
      </c>
      <c r="AI200" s="78" t="b">
        <v>0</v>
      </c>
      <c r="AJ200" s="78" t="b">
        <v>0</v>
      </c>
      <c r="AK200" s="77" t="s">
        <v>1608</v>
      </c>
      <c r="AL200" s="81" t="s">
        <v>118</v>
      </c>
      <c r="AM200" s="77" t="s">
        <v>2052</v>
      </c>
      <c r="AN200" s="77" t="s">
        <v>1290</v>
      </c>
      <c r="AO200" s="85" t="s">
        <v>358</v>
      </c>
      <c r="AP200" s="93" t="s">
        <v>185</v>
      </c>
      <c r="AQ200" s="87" t="b">
        <v>0</v>
      </c>
      <c r="AR200" s="77" t="s">
        <v>185</v>
      </c>
    </row>
    <row r="201" ht="15.75" customHeight="1">
      <c r="A201" s="77" t="s">
        <v>1208</v>
      </c>
      <c r="B201" s="78" t="b">
        <v>1</v>
      </c>
      <c r="C201" s="79">
        <v>2023.0</v>
      </c>
      <c r="D201" s="77" t="s">
        <v>2053</v>
      </c>
      <c r="E201" s="77" t="s">
        <v>2054</v>
      </c>
      <c r="F201" s="80" t="s">
        <v>2055</v>
      </c>
      <c r="G201" s="77" t="s">
        <v>2056</v>
      </c>
      <c r="H201" s="78" t="b">
        <v>0</v>
      </c>
      <c r="I201" s="78" t="b">
        <v>0</v>
      </c>
      <c r="J201" s="78" t="b">
        <v>0</v>
      </c>
      <c r="K201" s="78" t="b">
        <v>1</v>
      </c>
      <c r="L201" s="77" t="s">
        <v>2057</v>
      </c>
      <c r="M201" s="81" t="s">
        <v>2058</v>
      </c>
      <c r="N201" s="78" t="b">
        <v>1</v>
      </c>
      <c r="O201" s="77" t="s">
        <v>108</v>
      </c>
      <c r="P201" s="77" t="s">
        <v>2059</v>
      </c>
      <c r="Q201" s="81" t="s">
        <v>104</v>
      </c>
      <c r="R201" s="79">
        <v>6.0</v>
      </c>
      <c r="S201" s="82">
        <v>6.0</v>
      </c>
      <c r="T201" s="77" t="s">
        <v>2060</v>
      </c>
      <c r="U201" s="89"/>
      <c r="V201" s="83" t="s">
        <v>1000</v>
      </c>
      <c r="W201" s="77" t="s">
        <v>2062</v>
      </c>
      <c r="X201" s="45" t="s">
        <v>2712</v>
      </c>
      <c r="Y201" s="93" t="s">
        <v>2036</v>
      </c>
      <c r="Z201" s="77" t="s">
        <v>2063</v>
      </c>
      <c r="AA201" s="81" t="s">
        <v>1266</v>
      </c>
      <c r="AB201" s="77" t="s">
        <v>856</v>
      </c>
      <c r="AC201" s="77" t="s">
        <v>185</v>
      </c>
      <c r="AD201" s="81" t="s">
        <v>185</v>
      </c>
      <c r="AE201" s="79">
        <v>4.0</v>
      </c>
      <c r="AF201" s="77" t="s">
        <v>2064</v>
      </c>
      <c r="AG201" s="77" t="s">
        <v>1000</v>
      </c>
      <c r="AH201" s="77" t="s">
        <v>2065</v>
      </c>
      <c r="AI201" s="78" t="b">
        <v>1</v>
      </c>
      <c r="AJ201" s="78" t="b">
        <v>0</v>
      </c>
      <c r="AK201" s="77" t="s">
        <v>2066</v>
      </c>
      <c r="AL201" s="81" t="s">
        <v>2067</v>
      </c>
      <c r="AM201" s="77" t="s">
        <v>2068</v>
      </c>
      <c r="AN201" s="78" t="b">
        <v>0</v>
      </c>
      <c r="AO201" s="85" t="b">
        <v>0</v>
      </c>
      <c r="AP201" s="93" t="s">
        <v>185</v>
      </c>
      <c r="AQ201" s="87" t="b">
        <v>0</v>
      </c>
      <c r="AR201" s="77" t="s">
        <v>185</v>
      </c>
    </row>
    <row r="202" ht="15.75" customHeight="1">
      <c r="A202" s="77" t="s">
        <v>1208</v>
      </c>
      <c r="B202" s="78" t="b">
        <v>1</v>
      </c>
      <c r="C202" s="79">
        <v>2023.0</v>
      </c>
      <c r="D202" s="77" t="s">
        <v>2069</v>
      </c>
      <c r="E202" s="77" t="s">
        <v>2070</v>
      </c>
      <c r="F202" s="80" t="s">
        <v>2071</v>
      </c>
      <c r="G202" s="77" t="s">
        <v>2072</v>
      </c>
      <c r="H202" s="78" t="b">
        <v>0</v>
      </c>
      <c r="I202" s="78" t="b">
        <v>0</v>
      </c>
      <c r="J202" s="78" t="b">
        <v>0</v>
      </c>
      <c r="K202" s="78" t="b">
        <v>1</v>
      </c>
      <c r="L202" s="77" t="s">
        <v>2073</v>
      </c>
      <c r="M202" s="81" t="s">
        <v>102</v>
      </c>
      <c r="N202" s="78" t="b">
        <v>1</v>
      </c>
      <c r="O202" s="77" t="s">
        <v>108</v>
      </c>
      <c r="P202" s="77" t="s">
        <v>872</v>
      </c>
      <c r="Q202" s="81" t="s">
        <v>128</v>
      </c>
      <c r="R202" s="79">
        <v>1.0</v>
      </c>
      <c r="S202" s="82">
        <v>1.0</v>
      </c>
      <c r="T202" s="77" t="s">
        <v>1484</v>
      </c>
      <c r="U202" s="89" t="s">
        <v>1484</v>
      </c>
      <c r="V202" s="83" t="s">
        <v>1000</v>
      </c>
      <c r="W202" s="77" t="s">
        <v>1485</v>
      </c>
      <c r="X202" s="45" t="s">
        <v>2712</v>
      </c>
      <c r="Y202" s="93" t="s">
        <v>2036</v>
      </c>
      <c r="Z202" s="77" t="s">
        <v>2074</v>
      </c>
      <c r="AA202" s="81" t="s">
        <v>1266</v>
      </c>
      <c r="AB202" s="77" t="s">
        <v>2075</v>
      </c>
      <c r="AC202" s="77" t="s">
        <v>2076</v>
      </c>
      <c r="AD202" s="81" t="s">
        <v>2077</v>
      </c>
      <c r="AE202" s="79">
        <v>1.0</v>
      </c>
      <c r="AF202" s="77" t="s">
        <v>2078</v>
      </c>
      <c r="AG202" s="77" t="s">
        <v>1000</v>
      </c>
      <c r="AH202" s="77" t="s">
        <v>2079</v>
      </c>
      <c r="AI202" s="78" t="b">
        <v>1</v>
      </c>
      <c r="AJ202" s="78" t="b">
        <v>1</v>
      </c>
      <c r="AK202" s="77" t="s">
        <v>1219</v>
      </c>
      <c r="AL202" s="81" t="s">
        <v>301</v>
      </c>
      <c r="AM202" s="77" t="s">
        <v>2080</v>
      </c>
      <c r="AN202" s="80" t="s">
        <v>2081</v>
      </c>
      <c r="AO202" s="85" t="b">
        <v>1</v>
      </c>
      <c r="AP202" s="86" t="b">
        <v>1</v>
      </c>
      <c r="AQ202" s="87" t="b">
        <v>0</v>
      </c>
      <c r="AR202" s="77" t="s">
        <v>185</v>
      </c>
    </row>
    <row r="203" ht="15.75" customHeight="1">
      <c r="A203" s="77" t="s">
        <v>1208</v>
      </c>
      <c r="B203" s="78" t="b">
        <v>1</v>
      </c>
      <c r="C203" s="79">
        <v>2023.0</v>
      </c>
      <c r="D203" s="77" t="s">
        <v>2082</v>
      </c>
      <c r="E203" s="77" t="s">
        <v>2083</v>
      </c>
      <c r="F203" s="80" t="s">
        <v>2084</v>
      </c>
      <c r="G203" s="77" t="s">
        <v>2085</v>
      </c>
      <c r="H203" s="78" t="b">
        <v>0</v>
      </c>
      <c r="I203" s="78" t="b">
        <v>0</v>
      </c>
      <c r="J203" s="78" t="b">
        <v>0</v>
      </c>
      <c r="K203" s="78" t="b">
        <v>1</v>
      </c>
      <c r="L203" s="77" t="s">
        <v>2086</v>
      </c>
      <c r="M203" s="81" t="s">
        <v>430</v>
      </c>
      <c r="N203" s="78" t="b">
        <v>1</v>
      </c>
      <c r="O203" s="77" t="s">
        <v>108</v>
      </c>
      <c r="P203" s="77" t="s">
        <v>872</v>
      </c>
      <c r="Q203" s="81" t="s">
        <v>128</v>
      </c>
      <c r="R203" s="79">
        <v>5.0</v>
      </c>
      <c r="S203" s="82">
        <v>5.0</v>
      </c>
      <c r="T203" s="77" t="s">
        <v>2087</v>
      </c>
      <c r="U203" s="89"/>
      <c r="V203" s="83" t="s">
        <v>1000</v>
      </c>
      <c r="W203" s="77" t="s">
        <v>2089</v>
      </c>
      <c r="X203" s="45" t="s">
        <v>2712</v>
      </c>
      <c r="Y203" s="93" t="s">
        <v>2036</v>
      </c>
      <c r="Z203" s="77" t="s">
        <v>2090</v>
      </c>
      <c r="AA203" s="81" t="s">
        <v>1266</v>
      </c>
      <c r="AB203" s="77" t="s">
        <v>2091</v>
      </c>
      <c r="AC203" s="77" t="s">
        <v>185</v>
      </c>
      <c r="AD203" s="81" t="s">
        <v>185</v>
      </c>
      <c r="AE203" s="79">
        <v>1.0</v>
      </c>
      <c r="AF203" s="77" t="s">
        <v>2092</v>
      </c>
      <c r="AG203" s="77" t="s">
        <v>829</v>
      </c>
      <c r="AH203" s="77" t="s">
        <v>2093</v>
      </c>
      <c r="AI203" s="78" t="b">
        <v>1</v>
      </c>
      <c r="AJ203" s="78" t="b">
        <v>1</v>
      </c>
      <c r="AK203" s="77" t="s">
        <v>1219</v>
      </c>
      <c r="AL203" s="81" t="s">
        <v>301</v>
      </c>
      <c r="AM203" s="77" t="s">
        <v>2094</v>
      </c>
      <c r="AN203" s="80" t="s">
        <v>2095</v>
      </c>
      <c r="AO203" s="85" t="b">
        <v>1</v>
      </c>
      <c r="AP203" s="86" t="b">
        <v>1</v>
      </c>
      <c r="AQ203" s="87" t="b">
        <v>0</v>
      </c>
      <c r="AR203" s="77" t="s">
        <v>185</v>
      </c>
    </row>
    <row r="204" ht="15.75" customHeight="1">
      <c r="A204" s="77" t="s">
        <v>1208</v>
      </c>
      <c r="B204" s="78" t="b">
        <v>1</v>
      </c>
      <c r="C204" s="79">
        <v>2023.0</v>
      </c>
      <c r="D204" s="77" t="s">
        <v>2096</v>
      </c>
      <c r="E204" s="77" t="s">
        <v>2097</v>
      </c>
      <c r="F204" s="80" t="s">
        <v>2098</v>
      </c>
      <c r="G204" s="77" t="s">
        <v>2099</v>
      </c>
      <c r="H204" s="78" t="b">
        <v>1</v>
      </c>
      <c r="I204" s="78" t="b">
        <v>1</v>
      </c>
      <c r="J204" s="78" t="b">
        <v>0</v>
      </c>
      <c r="K204" s="78" t="b">
        <v>1</v>
      </c>
      <c r="L204" s="77" t="s">
        <v>2100</v>
      </c>
      <c r="M204" s="81" t="s">
        <v>102</v>
      </c>
      <c r="N204" s="78" t="b">
        <v>1</v>
      </c>
      <c r="O204" s="77" t="s">
        <v>108</v>
      </c>
      <c r="P204" s="77" t="s">
        <v>872</v>
      </c>
      <c r="Q204" s="81" t="s">
        <v>128</v>
      </c>
      <c r="R204" s="79">
        <v>1.0</v>
      </c>
      <c r="S204" s="82">
        <v>1.0</v>
      </c>
      <c r="T204" s="77" t="s">
        <v>1397</v>
      </c>
      <c r="U204" s="81" t="s">
        <v>1397</v>
      </c>
      <c r="V204" s="83" t="s">
        <v>1000</v>
      </c>
      <c r="W204" s="77" t="s">
        <v>2101</v>
      </c>
      <c r="X204" s="45" t="s">
        <v>2712</v>
      </c>
      <c r="Y204" s="93" t="s">
        <v>2036</v>
      </c>
      <c r="Z204" s="77" t="s">
        <v>2102</v>
      </c>
      <c r="AA204" s="81" t="s">
        <v>2693</v>
      </c>
      <c r="AB204" s="77" t="s">
        <v>352</v>
      </c>
      <c r="AC204" s="77" t="s">
        <v>353</v>
      </c>
      <c r="AD204" s="81" t="s">
        <v>353</v>
      </c>
      <c r="AE204" s="79">
        <v>5.0</v>
      </c>
      <c r="AF204" s="77" t="s">
        <v>2103</v>
      </c>
      <c r="AG204" s="77" t="s">
        <v>1000</v>
      </c>
      <c r="AH204" s="77" t="s">
        <v>2104</v>
      </c>
      <c r="AI204" s="78" t="b">
        <v>1</v>
      </c>
      <c r="AJ204" s="78" t="b">
        <v>0</v>
      </c>
      <c r="AK204" s="77" t="s">
        <v>2105</v>
      </c>
      <c r="AL204" s="81" t="s">
        <v>584</v>
      </c>
      <c r="AM204" s="77" t="s">
        <v>2106</v>
      </c>
      <c r="AN204" s="78" t="b">
        <v>0</v>
      </c>
      <c r="AO204" s="85" t="b">
        <v>0</v>
      </c>
      <c r="AP204" s="93" t="s">
        <v>185</v>
      </c>
      <c r="AQ204" s="87" t="b">
        <v>0</v>
      </c>
      <c r="AR204" s="77" t="s">
        <v>185</v>
      </c>
    </row>
    <row r="205" ht="15.75" customHeight="1">
      <c r="A205" s="77" t="s">
        <v>1208</v>
      </c>
      <c r="B205" s="78" t="b">
        <v>1</v>
      </c>
      <c r="C205" s="79">
        <v>2023.0</v>
      </c>
      <c r="D205" s="77" t="s">
        <v>2107</v>
      </c>
      <c r="E205" s="77" t="s">
        <v>2108</v>
      </c>
      <c r="F205" s="80" t="s">
        <v>2109</v>
      </c>
      <c r="G205" s="77" t="s">
        <v>2110</v>
      </c>
      <c r="H205" s="78" t="b">
        <v>0</v>
      </c>
      <c r="I205" s="78" t="b">
        <v>0</v>
      </c>
      <c r="J205" s="78" t="b">
        <v>0</v>
      </c>
      <c r="K205" s="78" t="b">
        <v>1</v>
      </c>
      <c r="L205" s="77" t="s">
        <v>2111</v>
      </c>
      <c r="M205" s="81" t="s">
        <v>309</v>
      </c>
      <c r="N205" s="78" t="b">
        <v>0</v>
      </c>
      <c r="O205" s="77" t="s">
        <v>108</v>
      </c>
      <c r="P205" s="77" t="s">
        <v>2059</v>
      </c>
      <c r="Q205" s="81" t="s">
        <v>104</v>
      </c>
      <c r="R205" s="79">
        <v>2.0</v>
      </c>
      <c r="S205" s="82">
        <v>2.0</v>
      </c>
      <c r="T205" s="77" t="s">
        <v>2112</v>
      </c>
      <c r="U205" s="89"/>
      <c r="V205" s="83" t="s">
        <v>1228</v>
      </c>
      <c r="W205" s="77" t="s">
        <v>2114</v>
      </c>
      <c r="X205" s="45" t="s">
        <v>2712</v>
      </c>
      <c r="Y205" s="93" t="s">
        <v>1458</v>
      </c>
      <c r="Z205" s="77" t="s">
        <v>2115</v>
      </c>
      <c r="AA205" s="81" t="s">
        <v>2693</v>
      </c>
      <c r="AB205" s="77" t="s">
        <v>856</v>
      </c>
      <c r="AC205" s="77" t="s">
        <v>185</v>
      </c>
      <c r="AD205" s="81" t="s">
        <v>185</v>
      </c>
      <c r="AE205" s="79">
        <v>1.0</v>
      </c>
      <c r="AF205" s="77" t="s">
        <v>2116</v>
      </c>
      <c r="AG205" s="77" t="s">
        <v>1000</v>
      </c>
      <c r="AH205" s="77" t="s">
        <v>2117</v>
      </c>
      <c r="AI205" s="78" t="b">
        <v>1</v>
      </c>
      <c r="AJ205" s="78" t="b">
        <v>0</v>
      </c>
      <c r="AK205" s="77" t="s">
        <v>2118</v>
      </c>
      <c r="AL205" s="81" t="s">
        <v>438</v>
      </c>
      <c r="AM205" s="77" t="s">
        <v>2119</v>
      </c>
      <c r="AN205" s="78" t="b">
        <v>0</v>
      </c>
      <c r="AO205" s="85" t="b">
        <v>0</v>
      </c>
      <c r="AP205" s="93" t="s">
        <v>185</v>
      </c>
      <c r="AQ205" s="87" t="b">
        <v>0</v>
      </c>
      <c r="AR205" s="77" t="s">
        <v>185</v>
      </c>
    </row>
    <row r="206" ht="15.75" customHeight="1">
      <c r="A206" s="77" t="s">
        <v>1208</v>
      </c>
      <c r="B206" s="78" t="b">
        <v>1</v>
      </c>
      <c r="C206" s="79">
        <v>2023.0</v>
      </c>
      <c r="D206" s="77" t="s">
        <v>2120</v>
      </c>
      <c r="E206" s="77" t="s">
        <v>2121</v>
      </c>
      <c r="F206" s="80" t="s">
        <v>2122</v>
      </c>
      <c r="G206" s="77" t="s">
        <v>2123</v>
      </c>
      <c r="H206" s="78" t="b">
        <v>1</v>
      </c>
      <c r="I206" s="78" t="b">
        <v>1</v>
      </c>
      <c r="J206" s="78" t="b">
        <v>0</v>
      </c>
      <c r="K206" s="78" t="b">
        <v>1</v>
      </c>
      <c r="L206" s="77" t="s">
        <v>2124</v>
      </c>
      <c r="M206" s="81" t="s">
        <v>2125</v>
      </c>
      <c r="N206" s="78" t="b">
        <v>1</v>
      </c>
      <c r="O206" s="77" t="s">
        <v>108</v>
      </c>
      <c r="P206" s="77" t="s">
        <v>2126</v>
      </c>
      <c r="Q206" s="81" t="s">
        <v>128</v>
      </c>
      <c r="R206" s="79">
        <v>10.0</v>
      </c>
      <c r="S206" s="82">
        <v>10.0</v>
      </c>
      <c r="T206" s="77" t="s">
        <v>2127</v>
      </c>
      <c r="U206" s="89"/>
      <c r="V206" s="83" t="s">
        <v>1000</v>
      </c>
      <c r="W206" s="77" t="s">
        <v>2129</v>
      </c>
      <c r="X206" s="45" t="s">
        <v>2712</v>
      </c>
      <c r="Y206" s="93" t="s">
        <v>1458</v>
      </c>
      <c r="Z206" s="78" t="b">
        <v>0</v>
      </c>
      <c r="AA206" s="81" t="s">
        <v>108</v>
      </c>
      <c r="AB206" s="77" t="s">
        <v>2130</v>
      </c>
      <c r="AC206" s="77" t="s">
        <v>185</v>
      </c>
      <c r="AD206" s="81" t="s">
        <v>185</v>
      </c>
      <c r="AE206" s="79">
        <v>1.0</v>
      </c>
      <c r="AF206" s="77" t="s">
        <v>2131</v>
      </c>
      <c r="AG206" s="77" t="s">
        <v>1000</v>
      </c>
      <c r="AH206" s="77" t="s">
        <v>2132</v>
      </c>
      <c r="AI206" s="77" t="s">
        <v>185</v>
      </c>
      <c r="AJ206" s="78" t="b">
        <v>0</v>
      </c>
      <c r="AK206" s="77" t="s">
        <v>1219</v>
      </c>
      <c r="AL206" s="81" t="s">
        <v>301</v>
      </c>
      <c r="AM206" s="77" t="s">
        <v>2133</v>
      </c>
      <c r="AN206" s="77" t="s">
        <v>1290</v>
      </c>
      <c r="AO206" s="85" t="s">
        <v>358</v>
      </c>
      <c r="AP206" s="93" t="s">
        <v>185</v>
      </c>
      <c r="AQ206" s="87" t="b">
        <v>0</v>
      </c>
      <c r="AR206" s="77" t="s">
        <v>185</v>
      </c>
    </row>
    <row r="207" ht="15.75" customHeight="1">
      <c r="A207" s="77" t="s">
        <v>820</v>
      </c>
      <c r="B207" s="78" t="b">
        <v>1</v>
      </c>
      <c r="C207" s="79">
        <v>2023.0</v>
      </c>
      <c r="D207" s="77" t="s">
        <v>2134</v>
      </c>
      <c r="E207" s="77" t="s">
        <v>2135</v>
      </c>
      <c r="F207" s="80" t="s">
        <v>2136</v>
      </c>
      <c r="G207" s="77" t="s">
        <v>2137</v>
      </c>
      <c r="H207" s="78" t="b">
        <v>0</v>
      </c>
      <c r="I207" s="78" t="b">
        <v>0</v>
      </c>
      <c r="J207" s="78" t="b">
        <v>0</v>
      </c>
      <c r="K207" s="78" t="b">
        <v>1</v>
      </c>
      <c r="L207" s="77" t="s">
        <v>2138</v>
      </c>
      <c r="M207" s="81" t="s">
        <v>309</v>
      </c>
      <c r="N207" s="78" t="b">
        <v>1</v>
      </c>
      <c r="O207" s="77" t="s">
        <v>108</v>
      </c>
      <c r="P207" s="77" t="s">
        <v>842</v>
      </c>
      <c r="Q207" s="81" t="s">
        <v>182</v>
      </c>
      <c r="R207" s="79">
        <v>1.0</v>
      </c>
      <c r="S207" s="82">
        <v>1.0</v>
      </c>
      <c r="T207" s="77" t="s">
        <v>1856</v>
      </c>
      <c r="U207" s="81" t="s">
        <v>1856</v>
      </c>
      <c r="V207" s="83" t="s">
        <v>844</v>
      </c>
      <c r="W207" s="77" t="s">
        <v>844</v>
      </c>
      <c r="X207" s="45" t="s">
        <v>2712</v>
      </c>
      <c r="Y207" s="86" t="b">
        <v>1</v>
      </c>
      <c r="Z207" s="78" t="b">
        <v>1</v>
      </c>
      <c r="AA207" s="81" t="s">
        <v>2693</v>
      </c>
      <c r="AB207" s="77" t="s">
        <v>352</v>
      </c>
      <c r="AC207" s="77" t="s">
        <v>136</v>
      </c>
      <c r="AD207" s="81" t="s">
        <v>136</v>
      </c>
      <c r="AE207" s="77"/>
      <c r="AF207" s="77"/>
      <c r="AG207" s="77"/>
      <c r="AH207" s="77"/>
      <c r="AI207" s="77"/>
      <c r="AJ207" s="77"/>
      <c r="AK207" s="77" t="s">
        <v>108</v>
      </c>
      <c r="AL207" s="89"/>
      <c r="AM207" s="77" t="s">
        <v>108</v>
      </c>
      <c r="AN207" s="78" t="b">
        <v>1</v>
      </c>
      <c r="AO207" s="85" t="b">
        <v>1</v>
      </c>
      <c r="AP207" s="86" t="b">
        <v>1</v>
      </c>
      <c r="AQ207" s="87" t="b">
        <v>0</v>
      </c>
      <c r="AR207" s="77" t="s">
        <v>185</v>
      </c>
    </row>
    <row r="208" ht="15.75" customHeight="1">
      <c r="A208" s="77" t="s">
        <v>820</v>
      </c>
      <c r="B208" s="78" t="b">
        <v>1</v>
      </c>
      <c r="C208" s="79">
        <v>2023.0</v>
      </c>
      <c r="D208" s="77" t="s">
        <v>2139</v>
      </c>
      <c r="E208" s="77" t="s">
        <v>2140</v>
      </c>
      <c r="F208" s="80" t="s">
        <v>2141</v>
      </c>
      <c r="G208" s="77" t="s">
        <v>2142</v>
      </c>
      <c r="H208" s="78" t="b">
        <v>0</v>
      </c>
      <c r="I208" s="78" t="b">
        <v>0</v>
      </c>
      <c r="J208" s="78" t="b">
        <v>0</v>
      </c>
      <c r="K208" s="78" t="b">
        <v>1</v>
      </c>
      <c r="L208" s="77" t="s">
        <v>2143</v>
      </c>
      <c r="M208" s="81" t="s">
        <v>3015</v>
      </c>
      <c r="N208" s="78" t="b">
        <v>1</v>
      </c>
      <c r="O208" s="77" t="s">
        <v>108</v>
      </c>
      <c r="P208" s="77" t="s">
        <v>872</v>
      </c>
      <c r="Q208" s="81" t="s">
        <v>128</v>
      </c>
      <c r="R208" s="79">
        <v>2.0</v>
      </c>
      <c r="S208" s="82">
        <v>2.0</v>
      </c>
      <c r="T208" s="77" t="s">
        <v>3016</v>
      </c>
      <c r="U208" s="81" t="s">
        <v>3017</v>
      </c>
      <c r="V208" s="83" t="s">
        <v>1000</v>
      </c>
      <c r="W208" s="77" t="s">
        <v>2147</v>
      </c>
      <c r="X208" s="45" t="s">
        <v>2712</v>
      </c>
      <c r="Y208" s="86" t="b">
        <v>0</v>
      </c>
      <c r="Z208" s="78" t="b">
        <v>0</v>
      </c>
      <c r="AA208" s="81" t="s">
        <v>108</v>
      </c>
      <c r="AB208" s="77" t="s">
        <v>352</v>
      </c>
      <c r="AC208" s="77" t="s">
        <v>136</v>
      </c>
      <c r="AD208" s="81" t="s">
        <v>136</v>
      </c>
      <c r="AE208" s="77"/>
      <c r="AF208" s="77"/>
      <c r="AG208" s="77"/>
      <c r="AH208" s="77"/>
      <c r="AI208" s="77"/>
      <c r="AJ208" s="77"/>
      <c r="AK208" s="77" t="s">
        <v>2148</v>
      </c>
      <c r="AL208" s="81" t="s">
        <v>1991</v>
      </c>
      <c r="AM208" s="77" t="s">
        <v>2149</v>
      </c>
      <c r="AN208" s="78" t="b">
        <v>1</v>
      </c>
      <c r="AO208" s="85" t="b">
        <v>1</v>
      </c>
      <c r="AP208" s="86" t="b">
        <v>1</v>
      </c>
      <c r="AQ208" s="87" t="b">
        <v>0</v>
      </c>
      <c r="AR208" s="77" t="s">
        <v>185</v>
      </c>
    </row>
    <row r="209" ht="15.75" customHeight="1">
      <c r="A209" s="77" t="s">
        <v>820</v>
      </c>
      <c r="B209" s="78" t="b">
        <v>1</v>
      </c>
      <c r="C209" s="79">
        <v>2023.0</v>
      </c>
      <c r="D209" s="77" t="s">
        <v>2150</v>
      </c>
      <c r="E209" s="77" t="s">
        <v>2151</v>
      </c>
      <c r="F209" s="80" t="s">
        <v>2152</v>
      </c>
      <c r="G209" s="77" t="s">
        <v>2153</v>
      </c>
      <c r="H209" s="78" t="b">
        <v>0</v>
      </c>
      <c r="I209" s="78" t="b">
        <v>0</v>
      </c>
      <c r="J209" s="78" t="b">
        <v>0</v>
      </c>
      <c r="K209" s="78" t="b">
        <v>1</v>
      </c>
      <c r="L209" s="77" t="s">
        <v>2154</v>
      </c>
      <c r="M209" s="81" t="s">
        <v>2155</v>
      </c>
      <c r="N209" s="78" t="b">
        <v>0</v>
      </c>
      <c r="O209" s="77" t="s">
        <v>108</v>
      </c>
      <c r="P209" s="77" t="s">
        <v>886</v>
      </c>
      <c r="Q209" s="81" t="s">
        <v>104</v>
      </c>
      <c r="R209" s="79">
        <v>19.0</v>
      </c>
      <c r="S209" s="82">
        <v>19.0</v>
      </c>
      <c r="T209" s="77" t="s">
        <v>2156</v>
      </c>
      <c r="U209" s="89"/>
      <c r="V209" s="83" t="s">
        <v>844</v>
      </c>
      <c r="W209" s="77" t="s">
        <v>844</v>
      </c>
      <c r="X209" s="45" t="s">
        <v>2712</v>
      </c>
      <c r="Y209" s="86" t="b">
        <v>0</v>
      </c>
      <c r="Z209" s="78" t="b">
        <v>0</v>
      </c>
      <c r="AA209" s="81" t="s">
        <v>108</v>
      </c>
      <c r="AB209" s="77" t="s">
        <v>352</v>
      </c>
      <c r="AC209" s="77" t="s">
        <v>2158</v>
      </c>
      <c r="AD209" s="81" t="s">
        <v>2159</v>
      </c>
      <c r="AE209" s="77"/>
      <c r="AF209" s="77"/>
      <c r="AG209" s="77"/>
      <c r="AH209" s="77"/>
      <c r="AI209" s="77"/>
      <c r="AJ209" s="77"/>
      <c r="AK209" s="77" t="s">
        <v>108</v>
      </c>
      <c r="AL209" s="89"/>
      <c r="AM209" s="77" t="s">
        <v>108</v>
      </c>
      <c r="AN209" s="78" t="b">
        <v>1</v>
      </c>
      <c r="AO209" s="85" t="b">
        <v>1</v>
      </c>
      <c r="AP209" s="86" t="b">
        <v>1</v>
      </c>
      <c r="AQ209" s="87" t="b">
        <v>0</v>
      </c>
      <c r="AR209" s="77" t="s">
        <v>185</v>
      </c>
    </row>
    <row r="210" ht="15.75" customHeight="1">
      <c r="A210" s="77" t="s">
        <v>820</v>
      </c>
      <c r="B210" s="78" t="b">
        <v>1</v>
      </c>
      <c r="C210" s="79">
        <v>2023.0</v>
      </c>
      <c r="D210" s="77" t="s">
        <v>2160</v>
      </c>
      <c r="E210" s="77" t="s">
        <v>2161</v>
      </c>
      <c r="F210" s="80" t="s">
        <v>2162</v>
      </c>
      <c r="G210" s="77" t="s">
        <v>2163</v>
      </c>
      <c r="H210" s="78" t="b">
        <v>0</v>
      </c>
      <c r="I210" s="78" t="b">
        <v>0</v>
      </c>
      <c r="J210" s="78" t="b">
        <v>0</v>
      </c>
      <c r="K210" s="78" t="b">
        <v>1</v>
      </c>
      <c r="L210" s="77" t="s">
        <v>2160</v>
      </c>
      <c r="M210" s="81" t="s">
        <v>2164</v>
      </c>
      <c r="N210" s="78" t="b">
        <v>1</v>
      </c>
      <c r="O210" s="77" t="s">
        <v>108</v>
      </c>
      <c r="P210" s="77" t="s">
        <v>872</v>
      </c>
      <c r="Q210" s="81" t="s">
        <v>128</v>
      </c>
      <c r="R210" s="79">
        <v>1.0</v>
      </c>
      <c r="S210" s="82">
        <v>1.0</v>
      </c>
      <c r="T210" s="77" t="s">
        <v>2165</v>
      </c>
      <c r="U210" s="81" t="s">
        <v>2165</v>
      </c>
      <c r="V210" s="83" t="s">
        <v>844</v>
      </c>
      <c r="W210" s="77" t="s">
        <v>844</v>
      </c>
      <c r="X210" s="45" t="s">
        <v>2712</v>
      </c>
      <c r="Y210" s="86" t="b">
        <v>0</v>
      </c>
      <c r="Z210" s="77" t="s">
        <v>1266</v>
      </c>
      <c r="AA210" s="81" t="s">
        <v>1266</v>
      </c>
      <c r="AB210" s="77" t="s">
        <v>1289</v>
      </c>
      <c r="AC210" s="77" t="s">
        <v>108</v>
      </c>
      <c r="AD210" s="81" t="s">
        <v>185</v>
      </c>
      <c r="AE210" s="77"/>
      <c r="AF210" s="77"/>
      <c r="AG210" s="77"/>
      <c r="AH210" s="77"/>
      <c r="AI210" s="77"/>
      <c r="AJ210" s="77"/>
      <c r="AK210" s="77" t="s">
        <v>2166</v>
      </c>
      <c r="AL210" s="81" t="s">
        <v>584</v>
      </c>
      <c r="AM210" s="77" t="s">
        <v>2167</v>
      </c>
      <c r="AN210" s="78" t="b">
        <v>1</v>
      </c>
      <c r="AO210" s="85" t="b">
        <v>1</v>
      </c>
      <c r="AP210" s="86" t="b">
        <v>1</v>
      </c>
      <c r="AQ210" s="87" t="b">
        <v>0</v>
      </c>
      <c r="AR210" s="77" t="s">
        <v>185</v>
      </c>
    </row>
    <row r="211" ht="15.75" customHeight="1">
      <c r="A211" s="77" t="s">
        <v>820</v>
      </c>
      <c r="B211" s="78" t="b">
        <v>1</v>
      </c>
      <c r="C211" s="79">
        <v>2023.0</v>
      </c>
      <c r="D211" s="77" t="s">
        <v>2168</v>
      </c>
      <c r="E211" s="77" t="s">
        <v>2169</v>
      </c>
      <c r="F211" s="80" t="s">
        <v>2170</v>
      </c>
      <c r="G211" s="77" t="s">
        <v>2171</v>
      </c>
      <c r="H211" s="78" t="b">
        <v>0</v>
      </c>
      <c r="I211" s="78" t="b">
        <v>0</v>
      </c>
      <c r="J211" s="78" t="b">
        <v>0</v>
      </c>
      <c r="K211" s="78" t="b">
        <v>1</v>
      </c>
      <c r="L211" s="77" t="s">
        <v>309</v>
      </c>
      <c r="M211" s="81" t="s">
        <v>309</v>
      </c>
      <c r="N211" s="78" t="b">
        <v>1</v>
      </c>
      <c r="O211" s="77" t="s">
        <v>108</v>
      </c>
      <c r="P211" s="77" t="s">
        <v>886</v>
      </c>
      <c r="Q211" s="81" t="s">
        <v>104</v>
      </c>
      <c r="R211" s="79">
        <v>9.0</v>
      </c>
      <c r="S211" s="82">
        <v>9.0</v>
      </c>
      <c r="T211" s="77" t="s">
        <v>2172</v>
      </c>
      <c r="U211" s="89"/>
      <c r="V211" s="83" t="s">
        <v>1228</v>
      </c>
      <c r="W211" s="77" t="s">
        <v>2174</v>
      </c>
      <c r="X211" s="45" t="s">
        <v>2712</v>
      </c>
      <c r="Y211" s="86" t="b">
        <v>0</v>
      </c>
      <c r="Z211" s="78" t="b">
        <v>1</v>
      </c>
      <c r="AA211" s="81" t="s">
        <v>2693</v>
      </c>
      <c r="AB211" s="77" t="s">
        <v>352</v>
      </c>
      <c r="AC211" s="77" t="s">
        <v>136</v>
      </c>
      <c r="AD211" s="81" t="s">
        <v>136</v>
      </c>
      <c r="AE211" s="77"/>
      <c r="AF211" s="77"/>
      <c r="AG211" s="77"/>
      <c r="AH211" s="77"/>
      <c r="AI211" s="77"/>
      <c r="AJ211" s="77"/>
      <c r="AK211" s="77" t="s">
        <v>2175</v>
      </c>
      <c r="AL211" s="81" t="s">
        <v>630</v>
      </c>
      <c r="AM211" s="77" t="s">
        <v>2176</v>
      </c>
      <c r="AN211" s="78" t="b">
        <v>0</v>
      </c>
      <c r="AO211" s="85" t="b">
        <v>0</v>
      </c>
      <c r="AP211" s="86" t="b">
        <v>0</v>
      </c>
      <c r="AQ211" s="87" t="b">
        <v>1</v>
      </c>
      <c r="AR211" s="77" t="s">
        <v>2177</v>
      </c>
    </row>
    <row r="212" ht="15.75" customHeight="1">
      <c r="A212" s="77" t="s">
        <v>820</v>
      </c>
      <c r="B212" s="78" t="b">
        <v>1</v>
      </c>
      <c r="C212" s="79">
        <v>2023.0</v>
      </c>
      <c r="D212" s="77" t="s">
        <v>2178</v>
      </c>
      <c r="E212" s="77" t="s">
        <v>2179</v>
      </c>
      <c r="F212" s="80" t="s">
        <v>2180</v>
      </c>
      <c r="G212" s="77" t="s">
        <v>2181</v>
      </c>
      <c r="H212" s="78" t="b">
        <v>1</v>
      </c>
      <c r="I212" s="78" t="b">
        <v>0</v>
      </c>
      <c r="J212" s="78" t="b">
        <v>1</v>
      </c>
      <c r="K212" s="78" t="b">
        <v>1</v>
      </c>
      <c r="L212" s="77" t="s">
        <v>309</v>
      </c>
      <c r="M212" s="81" t="s">
        <v>309</v>
      </c>
      <c r="N212" s="78" t="b">
        <v>1</v>
      </c>
      <c r="O212" s="77" t="s">
        <v>108</v>
      </c>
      <c r="P212" s="77" t="s">
        <v>872</v>
      </c>
      <c r="Q212" s="81" t="s">
        <v>128</v>
      </c>
      <c r="R212" s="79">
        <v>4.0</v>
      </c>
      <c r="S212" s="82">
        <v>4.0</v>
      </c>
      <c r="T212" s="77" t="s">
        <v>2182</v>
      </c>
      <c r="U212" s="81" t="s">
        <v>2183</v>
      </c>
      <c r="V212" s="83" t="s">
        <v>895</v>
      </c>
      <c r="W212" s="77" t="s">
        <v>2184</v>
      </c>
      <c r="X212" s="45" t="s">
        <v>2712</v>
      </c>
      <c r="Y212" s="86" t="b">
        <v>0</v>
      </c>
      <c r="Z212" s="77" t="s">
        <v>2185</v>
      </c>
      <c r="AA212" s="81" t="s">
        <v>261</v>
      </c>
      <c r="AB212" s="77" t="s">
        <v>352</v>
      </c>
      <c r="AC212" s="77" t="s">
        <v>653</v>
      </c>
      <c r="AD212" s="81" t="s">
        <v>654</v>
      </c>
      <c r="AE212" s="77"/>
      <c r="AF212" s="77"/>
      <c r="AG212" s="77"/>
      <c r="AH212" s="77"/>
      <c r="AI212" s="77"/>
      <c r="AJ212" s="77"/>
      <c r="AK212" s="77" t="s">
        <v>2186</v>
      </c>
      <c r="AL212" s="81" t="s">
        <v>2187</v>
      </c>
      <c r="AM212" s="77" t="s">
        <v>2188</v>
      </c>
      <c r="AN212" s="78" t="b">
        <v>1</v>
      </c>
      <c r="AO212" s="85" t="b">
        <v>1</v>
      </c>
      <c r="AP212" s="86" t="b">
        <v>1</v>
      </c>
      <c r="AQ212" s="87" t="b">
        <v>1</v>
      </c>
      <c r="AR212" s="77" t="s">
        <v>2189</v>
      </c>
    </row>
    <row r="213" ht="15.75" customHeight="1">
      <c r="A213" s="77" t="s">
        <v>820</v>
      </c>
      <c r="B213" s="78" t="b">
        <v>1</v>
      </c>
      <c r="C213" s="79">
        <v>2023.0</v>
      </c>
      <c r="D213" s="77" t="s">
        <v>2190</v>
      </c>
      <c r="E213" s="77" t="s">
        <v>2191</v>
      </c>
      <c r="F213" s="80" t="s">
        <v>2192</v>
      </c>
      <c r="G213" s="77" t="s">
        <v>2193</v>
      </c>
      <c r="H213" s="78" t="b">
        <v>0</v>
      </c>
      <c r="I213" s="78" t="b">
        <v>0</v>
      </c>
      <c r="J213" s="78" t="b">
        <v>0</v>
      </c>
      <c r="K213" s="78" t="b">
        <v>1</v>
      </c>
      <c r="L213" s="77" t="s">
        <v>180</v>
      </c>
      <c r="M213" s="81" t="s">
        <v>126</v>
      </c>
      <c r="N213" s="78" t="b">
        <v>1</v>
      </c>
      <c r="O213" s="77" t="s">
        <v>108</v>
      </c>
      <c r="P213" s="77" t="s">
        <v>842</v>
      </c>
      <c r="Q213" s="81" t="s">
        <v>182</v>
      </c>
      <c r="R213" s="79">
        <v>1.0</v>
      </c>
      <c r="S213" s="82">
        <v>1.0</v>
      </c>
      <c r="T213" s="77" t="s">
        <v>1947</v>
      </c>
      <c r="U213" s="81" t="s">
        <v>1947</v>
      </c>
      <c r="V213" s="83" t="s">
        <v>844</v>
      </c>
      <c r="W213" s="77" t="s">
        <v>844</v>
      </c>
      <c r="X213" s="45" t="s">
        <v>2712</v>
      </c>
      <c r="Y213" s="86" t="b">
        <v>1</v>
      </c>
      <c r="Z213" s="77" t="s">
        <v>2194</v>
      </c>
      <c r="AA213" s="81" t="s">
        <v>2390</v>
      </c>
      <c r="AB213" s="77" t="s">
        <v>865</v>
      </c>
      <c r="AC213" s="77" t="s">
        <v>108</v>
      </c>
      <c r="AD213" s="81" t="s">
        <v>185</v>
      </c>
      <c r="AE213" s="77"/>
      <c r="AF213" s="77"/>
      <c r="AG213" s="77"/>
      <c r="AH213" s="77"/>
      <c r="AI213" s="77"/>
      <c r="AJ213" s="77"/>
      <c r="AK213" s="77" t="s">
        <v>2195</v>
      </c>
      <c r="AL213" s="81" t="s">
        <v>118</v>
      </c>
      <c r="AM213" s="77" t="s">
        <v>2196</v>
      </c>
      <c r="AN213" s="78" t="b">
        <v>1</v>
      </c>
      <c r="AO213" s="85" t="b">
        <v>1</v>
      </c>
      <c r="AP213" s="86" t="b">
        <v>1</v>
      </c>
      <c r="AQ213" s="87" t="b">
        <v>0</v>
      </c>
      <c r="AR213" s="77" t="s">
        <v>185</v>
      </c>
    </row>
    <row r="214" ht="15.75" customHeight="1">
      <c r="A214" s="77" t="s">
        <v>920</v>
      </c>
      <c r="B214" s="78" t="b">
        <v>1</v>
      </c>
      <c r="C214" s="79">
        <v>2023.0</v>
      </c>
      <c r="D214" s="77" t="s">
        <v>2197</v>
      </c>
      <c r="E214" s="77" t="s">
        <v>2198</v>
      </c>
      <c r="F214" s="80" t="s">
        <v>2199</v>
      </c>
      <c r="G214" s="77" t="s">
        <v>2200</v>
      </c>
      <c r="H214" s="78" t="b">
        <v>0</v>
      </c>
      <c r="I214" s="78" t="b">
        <v>0</v>
      </c>
      <c r="J214" s="78" t="b">
        <v>0</v>
      </c>
      <c r="K214" s="78" t="b">
        <v>1</v>
      </c>
      <c r="L214" s="77" t="s">
        <v>2201</v>
      </c>
      <c r="M214" s="81" t="s">
        <v>2202</v>
      </c>
      <c r="N214" s="78" t="b">
        <v>0</v>
      </c>
      <c r="O214" s="77" t="s">
        <v>108</v>
      </c>
      <c r="P214" s="77" t="s">
        <v>2203</v>
      </c>
      <c r="Q214" s="81" t="s">
        <v>104</v>
      </c>
      <c r="R214" s="79">
        <v>5.0</v>
      </c>
      <c r="S214" s="82">
        <v>5.0</v>
      </c>
      <c r="T214" s="77" t="s">
        <v>2204</v>
      </c>
      <c r="U214" s="89"/>
      <c r="V214" s="83" t="s">
        <v>908</v>
      </c>
      <c r="W214" s="77" t="s">
        <v>2206</v>
      </c>
      <c r="X214" s="45" t="s">
        <v>2712</v>
      </c>
      <c r="Y214" s="86" t="b">
        <v>1</v>
      </c>
      <c r="Z214" s="77" t="s">
        <v>2207</v>
      </c>
      <c r="AA214" s="81" t="s">
        <v>2693</v>
      </c>
      <c r="AB214" s="77" t="s">
        <v>2208</v>
      </c>
      <c r="AC214" s="77" t="s">
        <v>211</v>
      </c>
      <c r="AD214" s="81" t="s">
        <v>211</v>
      </c>
      <c r="AE214" s="79">
        <v>2.0</v>
      </c>
      <c r="AF214" s="77" t="s">
        <v>2209</v>
      </c>
      <c r="AG214" s="77" t="s">
        <v>1000</v>
      </c>
      <c r="AH214" s="77" t="s">
        <v>2210</v>
      </c>
      <c r="AI214" s="78" t="b">
        <v>1</v>
      </c>
      <c r="AJ214" s="78" t="b">
        <v>0</v>
      </c>
      <c r="AK214" s="77" t="s">
        <v>2211</v>
      </c>
      <c r="AL214" s="81" t="s">
        <v>438</v>
      </c>
      <c r="AM214" s="77" t="s">
        <v>2212</v>
      </c>
      <c r="AN214" s="78" t="b">
        <v>1</v>
      </c>
      <c r="AO214" s="85" t="b">
        <v>1</v>
      </c>
      <c r="AP214" s="93" t="s">
        <v>2213</v>
      </c>
      <c r="AQ214" s="87" t="b">
        <v>0</v>
      </c>
      <c r="AR214" s="77" t="s">
        <v>929</v>
      </c>
    </row>
    <row r="215" ht="15.75" customHeight="1">
      <c r="A215" s="77" t="s">
        <v>920</v>
      </c>
      <c r="B215" s="78" t="b">
        <v>1</v>
      </c>
      <c r="C215" s="79">
        <v>2023.0</v>
      </c>
      <c r="D215" s="77" t="s">
        <v>2214</v>
      </c>
      <c r="E215" s="77" t="s">
        <v>2215</v>
      </c>
      <c r="F215" s="80" t="s">
        <v>2216</v>
      </c>
      <c r="G215" s="77" t="s">
        <v>2217</v>
      </c>
      <c r="H215" s="78" t="b">
        <v>1</v>
      </c>
      <c r="I215" s="78" t="b">
        <v>0</v>
      </c>
      <c r="J215" s="78" t="b">
        <v>0</v>
      </c>
      <c r="K215" s="78" t="b">
        <v>1</v>
      </c>
      <c r="L215" s="77" t="s">
        <v>2218</v>
      </c>
      <c r="M215" s="81" t="s">
        <v>126</v>
      </c>
      <c r="N215" s="77" t="s">
        <v>2219</v>
      </c>
      <c r="O215" s="77" t="s">
        <v>108</v>
      </c>
      <c r="P215" s="77" t="s">
        <v>2220</v>
      </c>
      <c r="Q215" s="81" t="s">
        <v>182</v>
      </c>
      <c r="R215" s="79">
        <v>1.0</v>
      </c>
      <c r="S215" s="82">
        <v>1.0</v>
      </c>
      <c r="T215" s="77" t="s">
        <v>1856</v>
      </c>
      <c r="U215" s="81" t="s">
        <v>1856</v>
      </c>
      <c r="V215" s="83" t="s">
        <v>929</v>
      </c>
      <c r="W215" s="77" t="s">
        <v>929</v>
      </c>
      <c r="X215" s="45" t="s">
        <v>2712</v>
      </c>
      <c r="Y215" s="86" t="b">
        <v>0</v>
      </c>
      <c r="Z215" s="77" t="s">
        <v>2221</v>
      </c>
      <c r="AA215" s="81" t="s">
        <v>261</v>
      </c>
      <c r="AB215" s="77" t="s">
        <v>1011</v>
      </c>
      <c r="AC215" s="77" t="s">
        <v>136</v>
      </c>
      <c r="AD215" s="81" t="s">
        <v>136</v>
      </c>
      <c r="AE215" s="79">
        <v>2.0</v>
      </c>
      <c r="AF215" s="77" t="s">
        <v>2222</v>
      </c>
      <c r="AG215" s="77" t="s">
        <v>1000</v>
      </c>
      <c r="AH215" s="77" t="s">
        <v>2223</v>
      </c>
      <c r="AI215" s="77" t="s">
        <v>2224</v>
      </c>
      <c r="AJ215" s="77" t="s">
        <v>2225</v>
      </c>
      <c r="AK215" s="77" t="s">
        <v>2226</v>
      </c>
      <c r="AL215" s="81" t="s">
        <v>1864</v>
      </c>
      <c r="AM215" s="77" t="s">
        <v>2227</v>
      </c>
      <c r="AN215" s="77" t="s">
        <v>2228</v>
      </c>
      <c r="AO215" s="85" t="s">
        <v>358</v>
      </c>
      <c r="AP215" s="93" t="s">
        <v>929</v>
      </c>
      <c r="AQ215" s="87" t="b">
        <v>1</v>
      </c>
      <c r="AR215" s="77" t="s">
        <v>2229</v>
      </c>
    </row>
    <row r="216" ht="15.75" customHeight="1">
      <c r="A216" s="77" t="s">
        <v>920</v>
      </c>
      <c r="B216" s="78" t="b">
        <v>1</v>
      </c>
      <c r="C216" s="79">
        <v>2023.0</v>
      </c>
      <c r="D216" s="77" t="s">
        <v>2230</v>
      </c>
      <c r="E216" s="77" t="s">
        <v>2231</v>
      </c>
      <c r="F216" s="80" t="s">
        <v>2232</v>
      </c>
      <c r="G216" s="77" t="s">
        <v>2233</v>
      </c>
      <c r="H216" s="78" t="b">
        <v>0</v>
      </c>
      <c r="I216" s="78" t="b">
        <v>0</v>
      </c>
      <c r="J216" s="78" t="b">
        <v>0</v>
      </c>
      <c r="K216" s="78" t="b">
        <v>1</v>
      </c>
      <c r="L216" s="77" t="s">
        <v>2234</v>
      </c>
      <c r="M216" s="81" t="s">
        <v>126</v>
      </c>
      <c r="N216" s="77" t="s">
        <v>2235</v>
      </c>
      <c r="O216" s="77" t="s">
        <v>108</v>
      </c>
      <c r="P216" s="77" t="s">
        <v>2220</v>
      </c>
      <c r="Q216" s="81" t="s">
        <v>182</v>
      </c>
      <c r="R216" s="79">
        <v>1.0</v>
      </c>
      <c r="S216" s="82">
        <v>1.0</v>
      </c>
      <c r="T216" s="77" t="s">
        <v>1856</v>
      </c>
      <c r="U216" s="81" t="s">
        <v>1856</v>
      </c>
      <c r="V216" s="83" t="s">
        <v>929</v>
      </c>
      <c r="W216" s="77" t="s">
        <v>929</v>
      </c>
      <c r="X216" s="45" t="s">
        <v>2712</v>
      </c>
      <c r="Y216" s="86" t="b">
        <v>0</v>
      </c>
      <c r="Z216" s="77" t="s">
        <v>2236</v>
      </c>
      <c r="AA216" s="81" t="s">
        <v>261</v>
      </c>
      <c r="AB216" s="77" t="s">
        <v>111</v>
      </c>
      <c r="AC216" s="77" t="s">
        <v>2237</v>
      </c>
      <c r="AD216" s="81" t="s">
        <v>211</v>
      </c>
      <c r="AE216" s="79">
        <v>1.0</v>
      </c>
      <c r="AF216" s="77" t="s">
        <v>2238</v>
      </c>
      <c r="AG216" s="77" t="s">
        <v>1000</v>
      </c>
      <c r="AH216" s="77" t="s">
        <v>2239</v>
      </c>
      <c r="AI216" s="77" t="s">
        <v>929</v>
      </c>
      <c r="AJ216" s="77" t="s">
        <v>929</v>
      </c>
      <c r="AK216" s="77" t="s">
        <v>2240</v>
      </c>
      <c r="AL216" s="81" t="s">
        <v>142</v>
      </c>
      <c r="AM216" s="77" t="s">
        <v>2241</v>
      </c>
      <c r="AN216" s="78" t="b">
        <v>1</v>
      </c>
      <c r="AO216" s="85" t="b">
        <v>1</v>
      </c>
      <c r="AP216" s="93" t="s">
        <v>1036</v>
      </c>
      <c r="AQ216" s="87" t="b">
        <v>0</v>
      </c>
      <c r="AR216" s="77" t="s">
        <v>929</v>
      </c>
    </row>
    <row r="217" ht="15.75" customHeight="1">
      <c r="A217" s="77" t="s">
        <v>920</v>
      </c>
      <c r="B217" s="78" t="b">
        <v>1</v>
      </c>
      <c r="C217" s="79">
        <v>2023.0</v>
      </c>
      <c r="D217" s="77" t="s">
        <v>2242</v>
      </c>
      <c r="E217" s="77" t="s">
        <v>2243</v>
      </c>
      <c r="F217" s="80" t="s">
        <v>2244</v>
      </c>
      <c r="G217" s="77" t="s">
        <v>2245</v>
      </c>
      <c r="H217" s="78" t="b">
        <v>1</v>
      </c>
      <c r="I217" s="78" t="b">
        <v>0</v>
      </c>
      <c r="J217" s="78" t="b">
        <v>0</v>
      </c>
      <c r="K217" s="78" t="b">
        <v>1</v>
      </c>
      <c r="L217" s="77" t="s">
        <v>2246</v>
      </c>
      <c r="M217" s="81" t="s">
        <v>430</v>
      </c>
      <c r="N217" s="78" t="s">
        <v>2247</v>
      </c>
      <c r="O217" s="77" t="s">
        <v>108</v>
      </c>
      <c r="P217" s="77" t="s">
        <v>2248</v>
      </c>
      <c r="Q217" s="81" t="s">
        <v>128</v>
      </c>
      <c r="R217" s="79">
        <v>1.0</v>
      </c>
      <c r="S217" s="82">
        <v>1.0</v>
      </c>
      <c r="T217" s="77" t="s">
        <v>1397</v>
      </c>
      <c r="U217" s="81" t="s">
        <v>1397</v>
      </c>
      <c r="V217" s="83" t="s">
        <v>829</v>
      </c>
      <c r="W217" s="77" t="s">
        <v>2249</v>
      </c>
      <c r="X217" s="45" t="s">
        <v>2712</v>
      </c>
      <c r="Y217" s="93" t="s">
        <v>2250</v>
      </c>
      <c r="Z217" s="101" t="s">
        <v>3018</v>
      </c>
      <c r="AA217" s="81" t="s">
        <v>261</v>
      </c>
      <c r="AB217" s="77" t="s">
        <v>2252</v>
      </c>
      <c r="AC217" s="77" t="s">
        <v>211</v>
      </c>
      <c r="AD217" s="81" t="s">
        <v>211</v>
      </c>
      <c r="AE217" s="79">
        <v>1.0</v>
      </c>
      <c r="AF217" s="77" t="s">
        <v>2253</v>
      </c>
      <c r="AG217" s="77" t="s">
        <v>829</v>
      </c>
      <c r="AH217" s="77" t="s">
        <v>2254</v>
      </c>
      <c r="AI217" s="77" t="s">
        <v>2255</v>
      </c>
      <c r="AJ217" s="77" t="s">
        <v>929</v>
      </c>
      <c r="AK217" s="77" t="s">
        <v>2256</v>
      </c>
      <c r="AL217" s="81" t="s">
        <v>118</v>
      </c>
      <c r="AM217" s="77" t="s">
        <v>2257</v>
      </c>
      <c r="AN217" s="78" t="b">
        <v>1</v>
      </c>
      <c r="AO217" s="85" t="b">
        <v>1</v>
      </c>
      <c r="AP217" s="93" t="s">
        <v>929</v>
      </c>
      <c r="AQ217" s="87" t="b">
        <v>1</v>
      </c>
      <c r="AR217" s="77" t="s">
        <v>2258</v>
      </c>
    </row>
    <row r="218" ht="15.75" customHeight="1">
      <c r="A218" s="77" t="s">
        <v>920</v>
      </c>
      <c r="B218" s="78" t="b">
        <v>1</v>
      </c>
      <c r="C218" s="79">
        <v>2023.0</v>
      </c>
      <c r="D218" s="77" t="s">
        <v>2259</v>
      </c>
      <c r="E218" s="77" t="s">
        <v>2260</v>
      </c>
      <c r="F218" s="80" t="s">
        <v>2261</v>
      </c>
      <c r="G218" s="77" t="s">
        <v>2262</v>
      </c>
      <c r="H218" s="78" t="b">
        <v>0</v>
      </c>
      <c r="I218" s="78" t="b">
        <v>0</v>
      </c>
      <c r="J218" s="78" t="b">
        <v>0</v>
      </c>
      <c r="K218" s="78" t="b">
        <v>1</v>
      </c>
      <c r="L218" s="77" t="s">
        <v>2263</v>
      </c>
      <c r="M218" s="81" t="s">
        <v>3019</v>
      </c>
      <c r="N218" s="78" t="b">
        <v>0</v>
      </c>
      <c r="O218" s="77" t="s">
        <v>108</v>
      </c>
      <c r="P218" s="77" t="s">
        <v>2265</v>
      </c>
      <c r="Q218" s="81" t="s">
        <v>128</v>
      </c>
      <c r="R218" s="79">
        <v>3.0</v>
      </c>
      <c r="S218" s="82">
        <v>3.0</v>
      </c>
      <c r="T218" s="77" t="s">
        <v>2266</v>
      </c>
      <c r="U218" s="81" t="s">
        <v>2267</v>
      </c>
      <c r="V218" s="83" t="s">
        <v>908</v>
      </c>
      <c r="W218" s="77" t="s">
        <v>2268</v>
      </c>
      <c r="X218" s="45" t="s">
        <v>2712</v>
      </c>
      <c r="Y218" s="93" t="s">
        <v>2269</v>
      </c>
      <c r="Z218" s="77" t="s">
        <v>2270</v>
      </c>
      <c r="AA218" s="81" t="s">
        <v>261</v>
      </c>
      <c r="AB218" s="77" t="s">
        <v>2271</v>
      </c>
      <c r="AC218" s="77" t="s">
        <v>2272</v>
      </c>
      <c r="AD218" s="81" t="s">
        <v>170</v>
      </c>
      <c r="AE218" s="79">
        <v>1.0</v>
      </c>
      <c r="AF218" s="77" t="s">
        <v>2273</v>
      </c>
      <c r="AG218" s="77" t="s">
        <v>908</v>
      </c>
      <c r="AH218" s="77" t="s">
        <v>2274</v>
      </c>
      <c r="AI218" s="78" t="b">
        <v>1</v>
      </c>
      <c r="AJ218" s="77" t="s">
        <v>929</v>
      </c>
      <c r="AK218" s="77" t="s">
        <v>2275</v>
      </c>
      <c r="AL218" s="81" t="s">
        <v>301</v>
      </c>
      <c r="AM218" s="77" t="s">
        <v>2276</v>
      </c>
      <c r="AN218" s="78" t="b">
        <v>1</v>
      </c>
      <c r="AO218" s="85" t="b">
        <v>1</v>
      </c>
      <c r="AP218" s="93" t="s">
        <v>2277</v>
      </c>
      <c r="AQ218" s="87" t="b">
        <v>1</v>
      </c>
      <c r="AR218" s="77" t="s">
        <v>2278</v>
      </c>
    </row>
    <row r="219" ht="15.75" customHeight="1">
      <c r="A219" s="77" t="s">
        <v>920</v>
      </c>
      <c r="B219" s="78" t="b">
        <v>1</v>
      </c>
      <c r="C219" s="79">
        <v>2023.0</v>
      </c>
      <c r="D219" s="77" t="s">
        <v>2279</v>
      </c>
      <c r="E219" s="77" t="s">
        <v>2280</v>
      </c>
      <c r="F219" s="80" t="s">
        <v>2281</v>
      </c>
      <c r="G219" s="77" t="s">
        <v>2282</v>
      </c>
      <c r="H219" s="78" t="b">
        <v>0</v>
      </c>
      <c r="I219" s="78" t="b">
        <v>0</v>
      </c>
      <c r="J219" s="78" t="b">
        <v>0</v>
      </c>
      <c r="K219" s="78" t="b">
        <v>1</v>
      </c>
      <c r="L219" s="77" t="s">
        <v>2283</v>
      </c>
      <c r="M219" s="81" t="s">
        <v>2202</v>
      </c>
      <c r="N219" s="77" t="s">
        <v>2284</v>
      </c>
      <c r="O219" s="77" t="s">
        <v>108</v>
      </c>
      <c r="P219" s="77" t="s">
        <v>2285</v>
      </c>
      <c r="Q219" s="81" t="s">
        <v>104</v>
      </c>
      <c r="R219" s="79">
        <v>8.0</v>
      </c>
      <c r="S219" s="82">
        <v>8.0</v>
      </c>
      <c r="T219" s="77" t="s">
        <v>2286</v>
      </c>
      <c r="U219" s="25" t="s">
        <v>3020</v>
      </c>
      <c r="V219" s="83" t="s">
        <v>929</v>
      </c>
      <c r="W219" s="77"/>
      <c r="X219" s="45" t="s">
        <v>2712</v>
      </c>
      <c r="Y219" s="93" t="s">
        <v>2288</v>
      </c>
      <c r="Z219" s="77" t="s">
        <v>2289</v>
      </c>
      <c r="AA219" s="81" t="s">
        <v>2693</v>
      </c>
      <c r="AB219" s="77" t="s">
        <v>2290</v>
      </c>
      <c r="AC219" s="77" t="s">
        <v>2291</v>
      </c>
      <c r="AD219" s="81" t="s">
        <v>2292</v>
      </c>
      <c r="AE219" s="79">
        <v>2.0</v>
      </c>
      <c r="AF219" s="77" t="s">
        <v>2293</v>
      </c>
      <c r="AG219" s="77" t="s">
        <v>829</v>
      </c>
      <c r="AH219" s="77" t="s">
        <v>2294</v>
      </c>
      <c r="AI219" s="78" t="b">
        <v>1</v>
      </c>
      <c r="AJ219" s="77" t="s">
        <v>929</v>
      </c>
      <c r="AK219" s="77" t="s">
        <v>1938</v>
      </c>
      <c r="AL219" s="81" t="s">
        <v>392</v>
      </c>
      <c r="AM219" s="77" t="s">
        <v>2295</v>
      </c>
      <c r="AN219" s="78" t="b">
        <v>1</v>
      </c>
      <c r="AO219" s="85" t="b">
        <v>1</v>
      </c>
      <c r="AP219" s="93" t="s">
        <v>929</v>
      </c>
      <c r="AQ219" s="87" t="b">
        <v>1</v>
      </c>
      <c r="AR219" s="77" t="s">
        <v>2296</v>
      </c>
    </row>
    <row r="220" ht="15.75" customHeight="1">
      <c r="A220" s="77" t="s">
        <v>920</v>
      </c>
      <c r="B220" s="78" t="b">
        <v>1</v>
      </c>
      <c r="C220" s="79">
        <v>2023.0</v>
      </c>
      <c r="D220" s="77" t="s">
        <v>2297</v>
      </c>
      <c r="E220" s="77" t="s">
        <v>2298</v>
      </c>
      <c r="F220" s="80" t="s">
        <v>2299</v>
      </c>
      <c r="G220" s="77" t="s">
        <v>2300</v>
      </c>
      <c r="H220" s="78" t="b">
        <v>0</v>
      </c>
      <c r="I220" s="78" t="b">
        <v>0</v>
      </c>
      <c r="J220" s="78" t="b">
        <v>0</v>
      </c>
      <c r="K220" s="78" t="b">
        <v>1</v>
      </c>
      <c r="L220" s="77" t="s">
        <v>2301</v>
      </c>
      <c r="M220" s="81" t="s">
        <v>2302</v>
      </c>
      <c r="N220" s="77" t="s">
        <v>2303</v>
      </c>
      <c r="O220" s="77" t="s">
        <v>108</v>
      </c>
      <c r="P220" s="77" t="s">
        <v>2304</v>
      </c>
      <c r="Q220" s="81" t="s">
        <v>128</v>
      </c>
      <c r="R220" s="79">
        <v>2.0</v>
      </c>
      <c r="S220" s="82">
        <v>2.0</v>
      </c>
      <c r="T220" s="77" t="s">
        <v>2305</v>
      </c>
      <c r="U220" s="25" t="s">
        <v>2034</v>
      </c>
      <c r="V220" s="83" t="s">
        <v>1000</v>
      </c>
      <c r="W220" s="77" t="s">
        <v>929</v>
      </c>
      <c r="X220" s="45" t="s">
        <v>2712</v>
      </c>
      <c r="Y220" s="93" t="s">
        <v>929</v>
      </c>
      <c r="Z220" s="77" t="s">
        <v>2307</v>
      </c>
      <c r="AA220" s="81" t="s">
        <v>2693</v>
      </c>
      <c r="AB220" s="77" t="s">
        <v>2308</v>
      </c>
      <c r="AC220" s="77" t="s">
        <v>2309</v>
      </c>
      <c r="AD220" s="81" t="s">
        <v>2309</v>
      </c>
      <c r="AE220" s="79">
        <v>1.0</v>
      </c>
      <c r="AF220" s="77" t="s">
        <v>1012</v>
      </c>
      <c r="AG220" s="77" t="s">
        <v>1000</v>
      </c>
      <c r="AH220" s="77" t="s">
        <v>2310</v>
      </c>
      <c r="AI220" s="78" t="b">
        <v>1</v>
      </c>
      <c r="AJ220" s="77" t="s">
        <v>929</v>
      </c>
      <c r="AK220" s="77" t="s">
        <v>2311</v>
      </c>
      <c r="AL220" s="89"/>
      <c r="AM220" s="77" t="s">
        <v>2312</v>
      </c>
      <c r="AN220" s="78" t="b">
        <v>1</v>
      </c>
      <c r="AO220" s="85" t="b">
        <v>1</v>
      </c>
      <c r="AP220" s="93" t="s">
        <v>2313</v>
      </c>
      <c r="AQ220" s="87" t="b">
        <v>0</v>
      </c>
      <c r="AR220" s="77" t="s">
        <v>929</v>
      </c>
    </row>
    <row r="221" ht="15.75" customHeight="1">
      <c r="M221" s="105"/>
      <c r="Q221" s="105"/>
      <c r="R221" s="72"/>
      <c r="S221" s="105"/>
      <c r="U221" s="105"/>
      <c r="V221" s="121"/>
      <c r="X221" s="105"/>
      <c r="Y221" s="185"/>
      <c r="AA221" s="105"/>
      <c r="AD221" s="105"/>
      <c r="AL221" s="105"/>
      <c r="AO221" s="123"/>
      <c r="AP221" s="124"/>
      <c r="AQ221" s="121"/>
    </row>
    <row r="222" ht="15.75" customHeight="1">
      <c r="M222" s="105"/>
      <c r="Q222" s="105"/>
      <c r="R222" s="72"/>
      <c r="S222" s="105"/>
      <c r="U222" s="105"/>
      <c r="V222" s="121"/>
      <c r="X222" s="105"/>
      <c r="Y222" s="185"/>
      <c r="AA222" s="105"/>
      <c r="AD222" s="105"/>
      <c r="AL222" s="105"/>
      <c r="AO222" s="123"/>
      <c r="AP222" s="124"/>
      <c r="AQ222" s="121"/>
    </row>
    <row r="223" ht="15.75" customHeight="1">
      <c r="M223" s="105"/>
      <c r="Q223" s="105"/>
      <c r="R223" s="72"/>
      <c r="S223" s="105"/>
      <c r="U223" s="105"/>
      <c r="V223" s="121"/>
      <c r="X223" s="105"/>
      <c r="Y223" s="185"/>
      <c r="AA223" s="105"/>
      <c r="AD223" s="105"/>
      <c r="AL223" s="105"/>
      <c r="AO223" s="123"/>
      <c r="AP223" s="124"/>
      <c r="AQ223" s="121"/>
    </row>
    <row r="224" ht="15.75" customHeight="1">
      <c r="M224" s="105"/>
      <c r="Q224" s="105"/>
      <c r="R224" s="72"/>
      <c r="S224" s="105"/>
      <c r="U224" s="105"/>
      <c r="V224" s="121"/>
      <c r="X224" s="105"/>
      <c r="Y224" s="185"/>
      <c r="AA224" s="105"/>
      <c r="AD224" s="105"/>
      <c r="AL224" s="105"/>
      <c r="AO224" s="123"/>
      <c r="AP224" s="124"/>
      <c r="AQ224" s="121"/>
    </row>
    <row r="225" ht="15.75" customHeight="1">
      <c r="M225" s="105"/>
      <c r="Q225" s="105"/>
      <c r="R225" s="72"/>
      <c r="S225" s="105"/>
      <c r="U225" s="105"/>
      <c r="V225" s="121"/>
      <c r="X225" s="105"/>
      <c r="Y225" s="185"/>
      <c r="AA225" s="105"/>
      <c r="AD225" s="105"/>
      <c r="AL225" s="105"/>
      <c r="AO225" s="123"/>
      <c r="AP225" s="124"/>
      <c r="AQ225" s="121"/>
    </row>
    <row r="226" ht="15.75" customHeight="1">
      <c r="M226" s="105"/>
      <c r="Q226" s="105"/>
      <c r="R226" s="72"/>
      <c r="S226" s="105"/>
      <c r="U226" s="105"/>
      <c r="V226" s="121"/>
      <c r="X226" s="105"/>
      <c r="Y226" s="185"/>
      <c r="AA226" s="105"/>
      <c r="AD226" s="105"/>
      <c r="AL226" s="105"/>
      <c r="AO226" s="123"/>
      <c r="AP226" s="124"/>
      <c r="AQ226" s="121"/>
    </row>
    <row r="227" ht="15.75" customHeight="1">
      <c r="M227" s="105"/>
      <c r="Q227" s="105"/>
      <c r="R227" s="72"/>
      <c r="S227" s="105"/>
      <c r="U227" s="105"/>
      <c r="V227" s="121"/>
      <c r="X227" s="105"/>
      <c r="Y227" s="185"/>
      <c r="AA227" s="105"/>
      <c r="AD227" s="105"/>
      <c r="AL227" s="105"/>
      <c r="AO227" s="123"/>
      <c r="AP227" s="124"/>
      <c r="AQ227" s="121"/>
    </row>
    <row r="228" ht="15.75" customHeight="1">
      <c r="M228" s="105"/>
      <c r="Q228" s="105"/>
      <c r="R228" s="72"/>
      <c r="S228" s="105"/>
      <c r="U228" s="105"/>
      <c r="V228" s="121"/>
      <c r="X228" s="105"/>
      <c r="Y228" s="185"/>
      <c r="AA228" s="105"/>
      <c r="AD228" s="105"/>
      <c r="AL228" s="105"/>
      <c r="AO228" s="123"/>
      <c r="AP228" s="124"/>
      <c r="AQ228" s="121"/>
    </row>
    <row r="229" ht="15.75" customHeight="1">
      <c r="M229" s="105"/>
      <c r="Q229" s="105"/>
      <c r="R229" s="72"/>
      <c r="S229" s="105"/>
      <c r="U229" s="105"/>
      <c r="V229" s="121"/>
      <c r="X229" s="105"/>
      <c r="Y229" s="185"/>
      <c r="AA229" s="105"/>
      <c r="AD229" s="105"/>
      <c r="AL229" s="105"/>
      <c r="AO229" s="123"/>
      <c r="AP229" s="124"/>
      <c r="AQ229" s="121"/>
    </row>
    <row r="230" ht="15.75" customHeight="1">
      <c r="M230" s="105"/>
      <c r="Q230" s="105"/>
      <c r="R230" s="72"/>
      <c r="S230" s="105"/>
      <c r="U230" s="105"/>
      <c r="V230" s="121"/>
      <c r="X230" s="105"/>
      <c r="Y230" s="185"/>
      <c r="AA230" s="105"/>
      <c r="AD230" s="105"/>
      <c r="AL230" s="105"/>
      <c r="AO230" s="123"/>
      <c r="AP230" s="124"/>
      <c r="AQ230" s="121"/>
    </row>
    <row r="231" ht="15.75" customHeight="1">
      <c r="M231" s="105"/>
      <c r="Q231" s="105"/>
      <c r="R231" s="72"/>
      <c r="S231" s="105"/>
      <c r="U231" s="105"/>
      <c r="V231" s="121"/>
      <c r="X231" s="105"/>
      <c r="Y231" s="185"/>
      <c r="AA231" s="105"/>
      <c r="AD231" s="105"/>
      <c r="AL231" s="105"/>
      <c r="AO231" s="123"/>
      <c r="AP231" s="124"/>
      <c r="AQ231" s="121"/>
    </row>
    <row r="232" ht="15.75" customHeight="1">
      <c r="M232" s="105"/>
      <c r="Q232" s="105"/>
      <c r="R232" s="72"/>
      <c r="S232" s="105"/>
      <c r="U232" s="105"/>
      <c r="V232" s="121"/>
      <c r="X232" s="105"/>
      <c r="Y232" s="185"/>
      <c r="AA232" s="105"/>
      <c r="AD232" s="105"/>
      <c r="AL232" s="105"/>
      <c r="AO232" s="123"/>
      <c r="AP232" s="124"/>
      <c r="AQ232" s="121"/>
    </row>
    <row r="233" ht="15.75" customHeight="1">
      <c r="M233" s="105"/>
      <c r="Q233" s="105"/>
      <c r="R233" s="72"/>
      <c r="S233" s="105"/>
      <c r="U233" s="105"/>
      <c r="V233" s="121"/>
      <c r="X233" s="105"/>
      <c r="Y233" s="185"/>
      <c r="AA233" s="105"/>
      <c r="AD233" s="105"/>
      <c r="AL233" s="105"/>
      <c r="AO233" s="123"/>
      <c r="AP233" s="124"/>
      <c r="AQ233" s="121"/>
    </row>
    <row r="234" ht="15.75" customHeight="1">
      <c r="M234" s="105"/>
      <c r="Q234" s="105"/>
      <c r="R234" s="72"/>
      <c r="S234" s="105"/>
      <c r="U234" s="105"/>
      <c r="V234" s="121"/>
      <c r="X234" s="105"/>
      <c r="Y234" s="185"/>
      <c r="AA234" s="105"/>
      <c r="AD234" s="105"/>
      <c r="AL234" s="105"/>
      <c r="AO234" s="123"/>
      <c r="AP234" s="124"/>
      <c r="AQ234" s="121"/>
    </row>
    <row r="235" ht="15.75" customHeight="1">
      <c r="M235" s="105"/>
      <c r="Q235" s="105"/>
      <c r="R235" s="72"/>
      <c r="S235" s="105"/>
      <c r="U235" s="105"/>
      <c r="V235" s="121"/>
      <c r="X235" s="105"/>
      <c r="Y235" s="185"/>
      <c r="AA235" s="105"/>
      <c r="AD235" s="105"/>
      <c r="AL235" s="105"/>
      <c r="AO235" s="123"/>
      <c r="AP235" s="124"/>
      <c r="AQ235" s="121"/>
    </row>
    <row r="236" ht="15.75" customHeight="1">
      <c r="M236" s="105"/>
      <c r="Q236" s="105"/>
      <c r="R236" s="72"/>
      <c r="S236" s="105"/>
      <c r="U236" s="105"/>
      <c r="V236" s="121"/>
      <c r="X236" s="105"/>
      <c r="Y236" s="185"/>
      <c r="AA236" s="105"/>
      <c r="AD236" s="105"/>
      <c r="AL236" s="105"/>
      <c r="AO236" s="123"/>
      <c r="AP236" s="124"/>
      <c r="AQ236" s="121"/>
    </row>
    <row r="237" ht="15.75" customHeight="1">
      <c r="M237" s="105"/>
      <c r="Q237" s="105"/>
      <c r="R237" s="72"/>
      <c r="S237" s="105"/>
      <c r="U237" s="105"/>
      <c r="V237" s="121"/>
      <c r="X237" s="105"/>
      <c r="Y237" s="185"/>
      <c r="AA237" s="105"/>
      <c r="AD237" s="105"/>
      <c r="AL237" s="105"/>
      <c r="AO237" s="123"/>
      <c r="AP237" s="124"/>
      <c r="AQ237" s="121"/>
    </row>
    <row r="238" ht="15.75" customHeight="1">
      <c r="M238" s="105"/>
      <c r="Q238" s="105"/>
      <c r="R238" s="72"/>
      <c r="S238" s="105"/>
      <c r="U238" s="105"/>
      <c r="V238" s="121"/>
      <c r="X238" s="105"/>
      <c r="Y238" s="185"/>
      <c r="AA238" s="105"/>
      <c r="AD238" s="105"/>
      <c r="AL238" s="105"/>
      <c r="AO238" s="123"/>
      <c r="AP238" s="124"/>
      <c r="AQ238" s="121"/>
    </row>
    <row r="239" ht="15.75" customHeight="1">
      <c r="M239" s="105"/>
      <c r="Q239" s="105"/>
      <c r="R239" s="72"/>
      <c r="S239" s="105"/>
      <c r="U239" s="105"/>
      <c r="V239" s="121"/>
      <c r="X239" s="105"/>
      <c r="Y239" s="185"/>
      <c r="AA239" s="105"/>
      <c r="AD239" s="105"/>
      <c r="AL239" s="105"/>
      <c r="AO239" s="123"/>
      <c r="AP239" s="124"/>
      <c r="AQ239" s="121"/>
    </row>
    <row r="240" ht="15.75" customHeight="1">
      <c r="M240" s="105"/>
      <c r="Q240" s="105"/>
      <c r="R240" s="72"/>
      <c r="S240" s="105"/>
      <c r="U240" s="105"/>
      <c r="V240" s="121"/>
      <c r="X240" s="105"/>
      <c r="Y240" s="185"/>
      <c r="AA240" s="105"/>
      <c r="AD240" s="105"/>
      <c r="AL240" s="105"/>
      <c r="AO240" s="123"/>
      <c r="AP240" s="124"/>
      <c r="AQ240" s="121"/>
    </row>
    <row r="241" ht="15.75" customHeight="1">
      <c r="M241" s="105"/>
      <c r="Q241" s="105"/>
      <c r="R241" s="72"/>
      <c r="S241" s="105"/>
      <c r="U241" s="105"/>
      <c r="V241" s="121"/>
      <c r="X241" s="105"/>
      <c r="Y241" s="185"/>
      <c r="AA241" s="105"/>
      <c r="AD241" s="105"/>
      <c r="AL241" s="105"/>
      <c r="AO241" s="123"/>
      <c r="AP241" s="124"/>
      <c r="AQ241" s="121"/>
    </row>
    <row r="242" ht="15.75" customHeight="1">
      <c r="M242" s="105"/>
      <c r="Q242" s="105"/>
      <c r="R242" s="72"/>
      <c r="S242" s="105"/>
      <c r="U242" s="105"/>
      <c r="V242" s="121"/>
      <c r="X242" s="105"/>
      <c r="Y242" s="185"/>
      <c r="AA242" s="105"/>
      <c r="AD242" s="105"/>
      <c r="AL242" s="105"/>
      <c r="AO242" s="123"/>
      <c r="AP242" s="124"/>
      <c r="AQ242" s="121"/>
    </row>
    <row r="243" ht="15.75" customHeight="1">
      <c r="M243" s="105"/>
      <c r="Q243" s="105"/>
      <c r="R243" s="72"/>
      <c r="S243" s="105"/>
      <c r="U243" s="105"/>
      <c r="V243" s="121"/>
      <c r="X243" s="105"/>
      <c r="Y243" s="185"/>
      <c r="AA243" s="105"/>
      <c r="AD243" s="105"/>
      <c r="AL243" s="105"/>
      <c r="AO243" s="123"/>
      <c r="AP243" s="124"/>
      <c r="AQ243" s="121"/>
    </row>
    <row r="244" ht="15.75" customHeight="1">
      <c r="M244" s="105"/>
      <c r="Q244" s="105"/>
      <c r="R244" s="72"/>
      <c r="S244" s="105"/>
      <c r="U244" s="105"/>
      <c r="V244" s="121"/>
      <c r="X244" s="105"/>
      <c r="Y244" s="185"/>
      <c r="AA244" s="105"/>
      <c r="AD244" s="105"/>
      <c r="AL244" s="105"/>
      <c r="AO244" s="123"/>
      <c r="AP244" s="124"/>
      <c r="AQ244" s="121"/>
    </row>
    <row r="245" ht="15.75" customHeight="1">
      <c r="M245" s="105"/>
      <c r="Q245" s="105"/>
      <c r="R245" s="72"/>
      <c r="S245" s="105"/>
      <c r="U245" s="105"/>
      <c r="V245" s="121"/>
      <c r="X245" s="105"/>
      <c r="Y245" s="185"/>
      <c r="AA245" s="105"/>
      <c r="AD245" s="105"/>
      <c r="AL245" s="105"/>
      <c r="AO245" s="123"/>
      <c r="AP245" s="124"/>
      <c r="AQ245" s="121"/>
    </row>
    <row r="246" ht="15.75" customHeight="1">
      <c r="M246" s="105"/>
      <c r="Q246" s="105"/>
      <c r="R246" s="72"/>
      <c r="S246" s="105"/>
      <c r="U246" s="105"/>
      <c r="V246" s="121"/>
      <c r="X246" s="105"/>
      <c r="Y246" s="185"/>
      <c r="AA246" s="105"/>
      <c r="AD246" s="105"/>
      <c r="AL246" s="105"/>
      <c r="AO246" s="123"/>
      <c r="AP246" s="124"/>
      <c r="AQ246" s="121"/>
    </row>
    <row r="247" ht="15.75" customHeight="1">
      <c r="M247" s="105"/>
      <c r="Q247" s="105"/>
      <c r="R247" s="72"/>
      <c r="S247" s="105"/>
      <c r="U247" s="105"/>
      <c r="V247" s="121"/>
      <c r="X247" s="105"/>
      <c r="Y247" s="185"/>
      <c r="AA247" s="105"/>
      <c r="AD247" s="105"/>
      <c r="AL247" s="105"/>
      <c r="AO247" s="123"/>
      <c r="AP247" s="124"/>
      <c r="AQ247" s="121"/>
    </row>
    <row r="248" ht="15.75" customHeight="1">
      <c r="M248" s="105"/>
      <c r="Q248" s="105"/>
      <c r="R248" s="72"/>
      <c r="S248" s="105"/>
      <c r="U248" s="105"/>
      <c r="V248" s="121"/>
      <c r="X248" s="105"/>
      <c r="Y248" s="185"/>
      <c r="AA248" s="105"/>
      <c r="AD248" s="105"/>
      <c r="AL248" s="105"/>
      <c r="AO248" s="123"/>
      <c r="AP248" s="124"/>
      <c r="AQ248" s="121"/>
    </row>
    <row r="249" ht="15.75" customHeight="1">
      <c r="M249" s="105"/>
      <c r="Q249" s="105"/>
      <c r="R249" s="72"/>
      <c r="S249" s="105"/>
      <c r="U249" s="105"/>
      <c r="V249" s="121"/>
      <c r="X249" s="105"/>
      <c r="Y249" s="185"/>
      <c r="AA249" s="105"/>
      <c r="AD249" s="105"/>
      <c r="AL249" s="105"/>
      <c r="AO249" s="123"/>
      <c r="AP249" s="124"/>
      <c r="AQ249" s="121"/>
    </row>
    <row r="250" ht="15.75" customHeight="1">
      <c r="M250" s="105"/>
      <c r="Q250" s="105"/>
      <c r="R250" s="72"/>
      <c r="S250" s="105"/>
      <c r="U250" s="105"/>
      <c r="V250" s="121"/>
      <c r="X250" s="105"/>
      <c r="Y250" s="185"/>
      <c r="AA250" s="105"/>
      <c r="AD250" s="105"/>
      <c r="AL250" s="105"/>
      <c r="AO250" s="123"/>
      <c r="AP250" s="124"/>
      <c r="AQ250" s="121"/>
    </row>
    <row r="251" ht="15.75" customHeight="1">
      <c r="M251" s="105"/>
      <c r="Q251" s="105"/>
      <c r="R251" s="72"/>
      <c r="S251" s="105"/>
      <c r="U251" s="105"/>
      <c r="V251" s="121"/>
      <c r="X251" s="105"/>
      <c r="Y251" s="185"/>
      <c r="AA251" s="105"/>
      <c r="AD251" s="105"/>
      <c r="AL251" s="105"/>
      <c r="AO251" s="123"/>
      <c r="AP251" s="124"/>
      <c r="AQ251" s="121"/>
    </row>
    <row r="252" ht="15.75" customHeight="1">
      <c r="M252" s="105"/>
      <c r="Q252" s="105"/>
      <c r="R252" s="72"/>
      <c r="S252" s="105"/>
      <c r="U252" s="105"/>
      <c r="V252" s="121"/>
      <c r="X252" s="105"/>
      <c r="Y252" s="185"/>
      <c r="AA252" s="105"/>
      <c r="AD252" s="105"/>
      <c r="AL252" s="105"/>
      <c r="AO252" s="123"/>
      <c r="AP252" s="124"/>
      <c r="AQ252" s="121"/>
    </row>
    <row r="253" ht="15.75" customHeight="1">
      <c r="M253" s="105"/>
      <c r="Q253" s="105"/>
      <c r="R253" s="72"/>
      <c r="S253" s="105"/>
      <c r="U253" s="105"/>
      <c r="V253" s="121"/>
      <c r="X253" s="105"/>
      <c r="Y253" s="185"/>
      <c r="AA253" s="105"/>
      <c r="AD253" s="105"/>
      <c r="AL253" s="105"/>
      <c r="AO253" s="123"/>
      <c r="AP253" s="124"/>
      <c r="AQ253" s="121"/>
    </row>
    <row r="254" ht="15.75" customHeight="1">
      <c r="M254" s="105"/>
      <c r="Q254" s="105"/>
      <c r="R254" s="72"/>
      <c r="S254" s="105"/>
      <c r="U254" s="105"/>
      <c r="V254" s="121"/>
      <c r="X254" s="105"/>
      <c r="Y254" s="185"/>
      <c r="AA254" s="105"/>
      <c r="AD254" s="105"/>
      <c r="AL254" s="105"/>
      <c r="AO254" s="123"/>
      <c r="AP254" s="124"/>
      <c r="AQ254" s="121"/>
    </row>
    <row r="255" ht="15.75" customHeight="1">
      <c r="M255" s="105"/>
      <c r="Q255" s="105"/>
      <c r="R255" s="72"/>
      <c r="S255" s="105"/>
      <c r="U255" s="105"/>
      <c r="V255" s="121"/>
      <c r="X255" s="105"/>
      <c r="Y255" s="185"/>
      <c r="AA255" s="105"/>
      <c r="AD255" s="105"/>
      <c r="AL255" s="105"/>
      <c r="AO255" s="123"/>
      <c r="AP255" s="124"/>
      <c r="AQ255" s="121"/>
    </row>
    <row r="256" ht="15.75" customHeight="1">
      <c r="M256" s="105"/>
      <c r="Q256" s="105"/>
      <c r="R256" s="72"/>
      <c r="S256" s="105"/>
      <c r="U256" s="105"/>
      <c r="V256" s="121"/>
      <c r="X256" s="105"/>
      <c r="Y256" s="185"/>
      <c r="AA256" s="105"/>
      <c r="AD256" s="105"/>
      <c r="AL256" s="105"/>
      <c r="AO256" s="123"/>
      <c r="AP256" s="124"/>
      <c r="AQ256" s="121"/>
    </row>
    <row r="257" ht="15.75" customHeight="1">
      <c r="M257" s="105"/>
      <c r="Q257" s="105"/>
      <c r="R257" s="72"/>
      <c r="S257" s="105"/>
      <c r="U257" s="105"/>
      <c r="V257" s="121"/>
      <c r="X257" s="105"/>
      <c r="Y257" s="185"/>
      <c r="AA257" s="105"/>
      <c r="AD257" s="105"/>
      <c r="AL257" s="105"/>
      <c r="AO257" s="123"/>
      <c r="AP257" s="124"/>
      <c r="AQ257" s="121"/>
    </row>
    <row r="258" ht="15.75" customHeight="1">
      <c r="M258" s="105"/>
      <c r="Q258" s="105"/>
      <c r="R258" s="72"/>
      <c r="S258" s="105"/>
      <c r="U258" s="105"/>
      <c r="V258" s="121"/>
      <c r="X258" s="105"/>
      <c r="Y258" s="185"/>
      <c r="AA258" s="105"/>
      <c r="AD258" s="105"/>
      <c r="AL258" s="105"/>
      <c r="AO258" s="123"/>
      <c r="AP258" s="124"/>
      <c r="AQ258" s="121"/>
    </row>
    <row r="259" ht="15.75" customHeight="1">
      <c r="M259" s="105"/>
      <c r="Q259" s="105"/>
      <c r="R259" s="72"/>
      <c r="S259" s="105"/>
      <c r="U259" s="105"/>
      <c r="V259" s="121"/>
      <c r="X259" s="105"/>
      <c r="Y259" s="185"/>
      <c r="AA259" s="105"/>
      <c r="AD259" s="105"/>
      <c r="AL259" s="105"/>
      <c r="AO259" s="123"/>
      <c r="AP259" s="124"/>
      <c r="AQ259" s="121"/>
    </row>
    <row r="260" ht="15.75" customHeight="1">
      <c r="M260" s="105"/>
      <c r="Q260" s="105"/>
      <c r="R260" s="72"/>
      <c r="S260" s="105"/>
      <c r="U260" s="105"/>
      <c r="V260" s="121"/>
      <c r="X260" s="105"/>
      <c r="Y260" s="185"/>
      <c r="AA260" s="105"/>
      <c r="AD260" s="105"/>
      <c r="AL260" s="105"/>
      <c r="AO260" s="123"/>
      <c r="AP260" s="124"/>
      <c r="AQ260" s="121"/>
    </row>
    <row r="261" ht="15.75" customHeight="1">
      <c r="M261" s="105"/>
      <c r="Q261" s="105"/>
      <c r="R261" s="72"/>
      <c r="S261" s="105"/>
      <c r="U261" s="105"/>
      <c r="V261" s="121"/>
      <c r="X261" s="105"/>
      <c r="Y261" s="185"/>
      <c r="AA261" s="105"/>
      <c r="AD261" s="105"/>
      <c r="AL261" s="105"/>
      <c r="AO261" s="123"/>
      <c r="AP261" s="124"/>
      <c r="AQ261" s="121"/>
    </row>
    <row r="262" ht="15.75" customHeight="1">
      <c r="M262" s="105"/>
      <c r="Q262" s="105"/>
      <c r="R262" s="72"/>
      <c r="S262" s="105"/>
      <c r="U262" s="105"/>
      <c r="V262" s="121"/>
      <c r="X262" s="105"/>
      <c r="Y262" s="185"/>
      <c r="AA262" s="105"/>
      <c r="AD262" s="105"/>
      <c r="AL262" s="105"/>
      <c r="AO262" s="123"/>
      <c r="AP262" s="124"/>
      <c r="AQ262" s="121"/>
    </row>
    <row r="263" ht="15.75" customHeight="1">
      <c r="M263" s="105"/>
      <c r="Q263" s="105"/>
      <c r="R263" s="72"/>
      <c r="S263" s="105"/>
      <c r="U263" s="105"/>
      <c r="V263" s="121"/>
      <c r="X263" s="105"/>
      <c r="Y263" s="185"/>
      <c r="AA263" s="105"/>
      <c r="AD263" s="105"/>
      <c r="AL263" s="105"/>
      <c r="AO263" s="123"/>
      <c r="AP263" s="124"/>
      <c r="AQ263" s="121"/>
    </row>
    <row r="264" ht="15.75" customHeight="1">
      <c r="M264" s="105"/>
      <c r="Q264" s="105"/>
      <c r="R264" s="72"/>
      <c r="S264" s="105"/>
      <c r="U264" s="105"/>
      <c r="V264" s="121"/>
      <c r="X264" s="105"/>
      <c r="Y264" s="185"/>
      <c r="AA264" s="105"/>
      <c r="AD264" s="105"/>
      <c r="AL264" s="105"/>
      <c r="AO264" s="123"/>
      <c r="AP264" s="124"/>
      <c r="AQ264" s="121"/>
    </row>
    <row r="265" ht="15.75" customHeight="1">
      <c r="M265" s="105"/>
      <c r="Q265" s="105"/>
      <c r="R265" s="72"/>
      <c r="S265" s="105"/>
      <c r="U265" s="105"/>
      <c r="V265" s="121"/>
      <c r="X265" s="105"/>
      <c r="Y265" s="185"/>
      <c r="AA265" s="105"/>
      <c r="AD265" s="105"/>
      <c r="AL265" s="105"/>
      <c r="AO265" s="123"/>
      <c r="AP265" s="124"/>
      <c r="AQ265" s="121"/>
    </row>
    <row r="266" ht="15.75" customHeight="1">
      <c r="M266" s="105"/>
      <c r="Q266" s="105"/>
      <c r="R266" s="72"/>
      <c r="S266" s="105"/>
      <c r="U266" s="105"/>
      <c r="V266" s="121"/>
      <c r="X266" s="105"/>
      <c r="Y266" s="185"/>
      <c r="AA266" s="105"/>
      <c r="AD266" s="105"/>
      <c r="AL266" s="105"/>
      <c r="AO266" s="123"/>
      <c r="AP266" s="124"/>
      <c r="AQ266" s="121"/>
    </row>
    <row r="267" ht="15.75" customHeight="1">
      <c r="M267" s="105"/>
      <c r="Q267" s="105"/>
      <c r="R267" s="72"/>
      <c r="S267" s="105"/>
      <c r="U267" s="105"/>
      <c r="V267" s="121"/>
      <c r="X267" s="105"/>
      <c r="Y267" s="185"/>
      <c r="AA267" s="105"/>
      <c r="AD267" s="105"/>
      <c r="AL267" s="105"/>
      <c r="AO267" s="123"/>
      <c r="AP267" s="124"/>
      <c r="AQ267" s="121"/>
    </row>
    <row r="268" ht="15.75" customHeight="1">
      <c r="M268" s="105"/>
      <c r="Q268" s="105"/>
      <c r="R268" s="72"/>
      <c r="S268" s="105"/>
      <c r="U268" s="105"/>
      <c r="V268" s="121"/>
      <c r="X268" s="105"/>
      <c r="Y268" s="185"/>
      <c r="AA268" s="105"/>
      <c r="AD268" s="105"/>
      <c r="AL268" s="105"/>
      <c r="AO268" s="123"/>
      <c r="AP268" s="124"/>
      <c r="AQ268" s="121"/>
    </row>
    <row r="269" ht="15.75" customHeight="1">
      <c r="M269" s="105"/>
      <c r="Q269" s="105"/>
      <c r="R269" s="72"/>
      <c r="S269" s="105"/>
      <c r="U269" s="105"/>
      <c r="V269" s="121"/>
      <c r="X269" s="105"/>
      <c r="Y269" s="185"/>
      <c r="AA269" s="105"/>
      <c r="AD269" s="105"/>
      <c r="AL269" s="105"/>
      <c r="AO269" s="123"/>
      <c r="AP269" s="124"/>
      <c r="AQ269" s="121"/>
    </row>
    <row r="270" ht="15.75" customHeight="1">
      <c r="M270" s="105"/>
      <c r="Q270" s="105"/>
      <c r="R270" s="72"/>
      <c r="S270" s="105"/>
      <c r="U270" s="105"/>
      <c r="V270" s="121"/>
      <c r="X270" s="105"/>
      <c r="Y270" s="185"/>
      <c r="AA270" s="105"/>
      <c r="AD270" s="105"/>
      <c r="AL270" s="105"/>
      <c r="AO270" s="123"/>
      <c r="AP270" s="124"/>
      <c r="AQ270" s="121"/>
    </row>
    <row r="271" ht="15.75" customHeight="1">
      <c r="M271" s="105"/>
      <c r="Q271" s="105"/>
      <c r="R271" s="72"/>
      <c r="S271" s="105"/>
      <c r="U271" s="105"/>
      <c r="V271" s="121"/>
      <c r="X271" s="105"/>
      <c r="Y271" s="185"/>
      <c r="AA271" s="105"/>
      <c r="AD271" s="105"/>
      <c r="AL271" s="105"/>
      <c r="AO271" s="123"/>
      <c r="AP271" s="124"/>
      <c r="AQ271" s="121"/>
    </row>
    <row r="272" ht="15.75" customHeight="1">
      <c r="M272" s="105"/>
      <c r="Q272" s="105"/>
      <c r="R272" s="72"/>
      <c r="S272" s="105"/>
      <c r="U272" s="105"/>
      <c r="V272" s="121"/>
      <c r="X272" s="105"/>
      <c r="Y272" s="185"/>
      <c r="AA272" s="105"/>
      <c r="AD272" s="105"/>
      <c r="AL272" s="105"/>
      <c r="AO272" s="123"/>
      <c r="AP272" s="124"/>
      <c r="AQ272" s="121"/>
    </row>
    <row r="273" ht="15.75" customHeight="1">
      <c r="M273" s="105"/>
      <c r="Q273" s="105"/>
      <c r="R273" s="72"/>
      <c r="S273" s="105"/>
      <c r="U273" s="105"/>
      <c r="V273" s="121"/>
      <c r="X273" s="105"/>
      <c r="Y273" s="185"/>
      <c r="AA273" s="105"/>
      <c r="AD273" s="105"/>
      <c r="AL273" s="105"/>
      <c r="AO273" s="123"/>
      <c r="AP273" s="124"/>
      <c r="AQ273" s="121"/>
    </row>
    <row r="274" ht="15.75" customHeight="1">
      <c r="M274" s="105"/>
      <c r="Q274" s="105"/>
      <c r="R274" s="72"/>
      <c r="S274" s="105"/>
      <c r="U274" s="105"/>
      <c r="V274" s="121"/>
      <c r="X274" s="105"/>
      <c r="Y274" s="185"/>
      <c r="AA274" s="105"/>
      <c r="AD274" s="105"/>
      <c r="AL274" s="105"/>
      <c r="AO274" s="123"/>
      <c r="AP274" s="124"/>
      <c r="AQ274" s="121"/>
    </row>
    <row r="275" ht="15.75" customHeight="1">
      <c r="M275" s="105"/>
      <c r="Q275" s="105"/>
      <c r="R275" s="72"/>
      <c r="S275" s="105"/>
      <c r="U275" s="105"/>
      <c r="V275" s="121"/>
      <c r="X275" s="105"/>
      <c r="Y275" s="185"/>
      <c r="AA275" s="105"/>
      <c r="AD275" s="105"/>
      <c r="AL275" s="105"/>
      <c r="AO275" s="123"/>
      <c r="AP275" s="124"/>
      <c r="AQ275" s="121"/>
    </row>
    <row r="276" ht="15.75" customHeight="1">
      <c r="M276" s="105"/>
      <c r="Q276" s="105"/>
      <c r="R276" s="72"/>
      <c r="S276" s="105"/>
      <c r="U276" s="105"/>
      <c r="V276" s="121"/>
      <c r="X276" s="105"/>
      <c r="Y276" s="185"/>
      <c r="AA276" s="105"/>
      <c r="AD276" s="105"/>
      <c r="AL276" s="105"/>
      <c r="AO276" s="123"/>
      <c r="AP276" s="124"/>
      <c r="AQ276" s="121"/>
    </row>
    <row r="277" ht="15.75" customHeight="1">
      <c r="M277" s="105"/>
      <c r="Q277" s="105"/>
      <c r="R277" s="72"/>
      <c r="S277" s="105"/>
      <c r="U277" s="105"/>
      <c r="V277" s="121"/>
      <c r="X277" s="105"/>
      <c r="Y277" s="185"/>
      <c r="AA277" s="105"/>
      <c r="AD277" s="105"/>
      <c r="AL277" s="105"/>
      <c r="AO277" s="123"/>
      <c r="AP277" s="124"/>
      <c r="AQ277" s="121"/>
    </row>
    <row r="278" ht="15.75" customHeight="1">
      <c r="M278" s="105"/>
      <c r="Q278" s="105"/>
      <c r="R278" s="72"/>
      <c r="S278" s="105"/>
      <c r="U278" s="105"/>
      <c r="V278" s="121"/>
      <c r="X278" s="105"/>
      <c r="Y278" s="185"/>
      <c r="AA278" s="105"/>
      <c r="AD278" s="105"/>
      <c r="AL278" s="105"/>
      <c r="AO278" s="123"/>
      <c r="AP278" s="124"/>
      <c r="AQ278" s="121"/>
    </row>
    <row r="279" ht="15.75" customHeight="1">
      <c r="M279" s="105"/>
      <c r="Q279" s="105"/>
      <c r="R279" s="72"/>
      <c r="S279" s="105"/>
      <c r="U279" s="105"/>
      <c r="V279" s="121"/>
      <c r="X279" s="105"/>
      <c r="Y279" s="185"/>
      <c r="AA279" s="105"/>
      <c r="AD279" s="105"/>
      <c r="AL279" s="105"/>
      <c r="AO279" s="123"/>
      <c r="AP279" s="124"/>
      <c r="AQ279" s="121"/>
    </row>
    <row r="280" ht="15.75" customHeight="1">
      <c r="M280" s="105"/>
      <c r="Q280" s="105"/>
      <c r="R280" s="72"/>
      <c r="S280" s="105"/>
      <c r="U280" s="105"/>
      <c r="V280" s="121"/>
      <c r="X280" s="105"/>
      <c r="Y280" s="185"/>
      <c r="AA280" s="105"/>
      <c r="AD280" s="105"/>
      <c r="AL280" s="105"/>
      <c r="AO280" s="123"/>
      <c r="AP280" s="124"/>
      <c r="AQ280" s="121"/>
    </row>
    <row r="281" ht="15.75" customHeight="1">
      <c r="M281" s="105"/>
      <c r="Q281" s="105"/>
      <c r="R281" s="72"/>
      <c r="S281" s="105"/>
      <c r="U281" s="105"/>
      <c r="V281" s="121"/>
      <c r="X281" s="105"/>
      <c r="Y281" s="185"/>
      <c r="AA281" s="105"/>
      <c r="AD281" s="105"/>
      <c r="AL281" s="105"/>
      <c r="AO281" s="123"/>
      <c r="AP281" s="124"/>
      <c r="AQ281" s="121"/>
    </row>
    <row r="282" ht="15.75" customHeight="1">
      <c r="M282" s="105"/>
      <c r="Q282" s="105"/>
      <c r="R282" s="72"/>
      <c r="S282" s="105"/>
      <c r="U282" s="105"/>
      <c r="V282" s="121"/>
      <c r="X282" s="105"/>
      <c r="Y282" s="185"/>
      <c r="AA282" s="105"/>
      <c r="AD282" s="105"/>
      <c r="AL282" s="105"/>
      <c r="AO282" s="123"/>
      <c r="AP282" s="124"/>
      <c r="AQ282" s="121"/>
    </row>
    <row r="283" ht="15.75" customHeight="1">
      <c r="M283" s="105"/>
      <c r="Q283" s="105"/>
      <c r="R283" s="72"/>
      <c r="S283" s="105"/>
      <c r="U283" s="105"/>
      <c r="V283" s="121"/>
      <c r="X283" s="105"/>
      <c r="Y283" s="185"/>
      <c r="AA283" s="105"/>
      <c r="AD283" s="105"/>
      <c r="AL283" s="105"/>
      <c r="AO283" s="123"/>
      <c r="AP283" s="124"/>
      <c r="AQ283" s="121"/>
    </row>
    <row r="284" ht="15.75" customHeight="1">
      <c r="M284" s="105"/>
      <c r="Q284" s="105"/>
      <c r="R284" s="72"/>
      <c r="S284" s="105"/>
      <c r="U284" s="105"/>
      <c r="V284" s="121"/>
      <c r="X284" s="105"/>
      <c r="Y284" s="185"/>
      <c r="AA284" s="105"/>
      <c r="AD284" s="105"/>
      <c r="AL284" s="105"/>
      <c r="AO284" s="123"/>
      <c r="AP284" s="124"/>
      <c r="AQ284" s="121"/>
    </row>
    <row r="285" ht="15.75" customHeight="1">
      <c r="M285" s="105"/>
      <c r="Q285" s="105"/>
      <c r="R285" s="72"/>
      <c r="S285" s="105"/>
      <c r="U285" s="105"/>
      <c r="V285" s="121"/>
      <c r="X285" s="105"/>
      <c r="Y285" s="185"/>
      <c r="AA285" s="105"/>
      <c r="AD285" s="105"/>
      <c r="AL285" s="105"/>
      <c r="AO285" s="123"/>
      <c r="AP285" s="124"/>
      <c r="AQ285" s="121"/>
    </row>
    <row r="286" ht="15.75" customHeight="1">
      <c r="M286" s="105"/>
      <c r="Q286" s="105"/>
      <c r="R286" s="72"/>
      <c r="S286" s="105"/>
      <c r="U286" s="105"/>
      <c r="V286" s="121"/>
      <c r="X286" s="105"/>
      <c r="Y286" s="185"/>
      <c r="AA286" s="105"/>
      <c r="AD286" s="105"/>
      <c r="AL286" s="105"/>
      <c r="AO286" s="123"/>
      <c r="AP286" s="124"/>
      <c r="AQ286" s="121"/>
    </row>
    <row r="287" ht="15.75" customHeight="1">
      <c r="M287" s="105"/>
      <c r="Q287" s="105"/>
      <c r="R287" s="72"/>
      <c r="S287" s="105"/>
      <c r="U287" s="105"/>
      <c r="V287" s="121"/>
      <c r="X287" s="105"/>
      <c r="Y287" s="185"/>
      <c r="AA287" s="105"/>
      <c r="AD287" s="105"/>
      <c r="AL287" s="105"/>
      <c r="AO287" s="123"/>
      <c r="AP287" s="124"/>
      <c r="AQ287" s="121"/>
    </row>
    <row r="288" ht="15.75" customHeight="1">
      <c r="M288" s="105"/>
      <c r="Q288" s="105"/>
      <c r="R288" s="72"/>
      <c r="S288" s="105"/>
      <c r="U288" s="105"/>
      <c r="V288" s="121"/>
      <c r="X288" s="105"/>
      <c r="Y288" s="185"/>
      <c r="AA288" s="105"/>
      <c r="AD288" s="105"/>
      <c r="AL288" s="105"/>
      <c r="AO288" s="123"/>
      <c r="AP288" s="124"/>
      <c r="AQ288" s="121"/>
    </row>
    <row r="289" ht="15.75" customHeight="1">
      <c r="M289" s="105"/>
      <c r="Q289" s="105"/>
      <c r="R289" s="72"/>
      <c r="S289" s="105"/>
      <c r="U289" s="105"/>
      <c r="V289" s="121"/>
      <c r="X289" s="105"/>
      <c r="Y289" s="185"/>
      <c r="AA289" s="105"/>
      <c r="AD289" s="105"/>
      <c r="AL289" s="105"/>
      <c r="AO289" s="123"/>
      <c r="AP289" s="124"/>
      <c r="AQ289" s="121"/>
    </row>
    <row r="290" ht="15.75" customHeight="1">
      <c r="M290" s="105"/>
      <c r="Q290" s="105"/>
      <c r="R290" s="72"/>
      <c r="S290" s="105"/>
      <c r="U290" s="105"/>
      <c r="V290" s="121"/>
      <c r="X290" s="105"/>
      <c r="Y290" s="185"/>
      <c r="AA290" s="105"/>
      <c r="AD290" s="105"/>
      <c r="AL290" s="105"/>
      <c r="AO290" s="123"/>
      <c r="AP290" s="124"/>
      <c r="AQ290" s="121"/>
    </row>
    <row r="291" ht="15.75" customHeight="1">
      <c r="M291" s="105"/>
      <c r="Q291" s="105"/>
      <c r="R291" s="72"/>
      <c r="S291" s="105"/>
      <c r="U291" s="105"/>
      <c r="V291" s="121"/>
      <c r="X291" s="105"/>
      <c r="Y291" s="185"/>
      <c r="AA291" s="105"/>
      <c r="AD291" s="105"/>
      <c r="AL291" s="105"/>
      <c r="AO291" s="123"/>
      <c r="AP291" s="124"/>
      <c r="AQ291" s="121"/>
    </row>
    <row r="292" ht="15.75" customHeight="1">
      <c r="M292" s="105"/>
      <c r="Q292" s="105"/>
      <c r="R292" s="72"/>
      <c r="S292" s="105"/>
      <c r="U292" s="105"/>
      <c r="V292" s="121"/>
      <c r="X292" s="105"/>
      <c r="Y292" s="185"/>
      <c r="AA292" s="105"/>
      <c r="AD292" s="105"/>
      <c r="AL292" s="105"/>
      <c r="AO292" s="123"/>
      <c r="AP292" s="124"/>
      <c r="AQ292" s="121"/>
    </row>
    <row r="293" ht="15.75" customHeight="1">
      <c r="M293" s="105"/>
      <c r="Q293" s="105"/>
      <c r="R293" s="72"/>
      <c r="S293" s="105"/>
      <c r="U293" s="105"/>
      <c r="V293" s="121"/>
      <c r="X293" s="105"/>
      <c r="Y293" s="185"/>
      <c r="AA293" s="105"/>
      <c r="AD293" s="105"/>
      <c r="AL293" s="105"/>
      <c r="AO293" s="123"/>
      <c r="AP293" s="124"/>
      <c r="AQ293" s="121"/>
    </row>
    <row r="294" ht="15.75" customHeight="1">
      <c r="M294" s="105"/>
      <c r="Q294" s="105"/>
      <c r="R294" s="72"/>
      <c r="S294" s="105"/>
      <c r="U294" s="105"/>
      <c r="V294" s="121"/>
      <c r="X294" s="105"/>
      <c r="Y294" s="185"/>
      <c r="AA294" s="105"/>
      <c r="AD294" s="105"/>
      <c r="AL294" s="105"/>
      <c r="AO294" s="123"/>
      <c r="AP294" s="124"/>
      <c r="AQ294" s="121"/>
    </row>
    <row r="295" ht="15.75" customHeight="1">
      <c r="M295" s="105"/>
      <c r="Q295" s="105"/>
      <c r="R295" s="72"/>
      <c r="S295" s="105"/>
      <c r="U295" s="105"/>
      <c r="V295" s="121"/>
      <c r="X295" s="105"/>
      <c r="Y295" s="185"/>
      <c r="AA295" s="105"/>
      <c r="AD295" s="105"/>
      <c r="AL295" s="105"/>
      <c r="AO295" s="123"/>
      <c r="AP295" s="124"/>
      <c r="AQ295" s="121"/>
    </row>
    <row r="296" ht="15.75" customHeight="1">
      <c r="M296" s="105"/>
      <c r="Q296" s="105"/>
      <c r="R296" s="72"/>
      <c r="S296" s="105"/>
      <c r="U296" s="105"/>
      <c r="V296" s="121"/>
      <c r="X296" s="105"/>
      <c r="Y296" s="185"/>
      <c r="AA296" s="105"/>
      <c r="AD296" s="105"/>
      <c r="AL296" s="105"/>
      <c r="AO296" s="123"/>
      <c r="AP296" s="124"/>
      <c r="AQ296" s="121"/>
    </row>
    <row r="297" ht="15.75" customHeight="1">
      <c r="M297" s="105"/>
      <c r="Q297" s="105"/>
      <c r="R297" s="72"/>
      <c r="S297" s="105"/>
      <c r="U297" s="105"/>
      <c r="V297" s="121"/>
      <c r="X297" s="105"/>
      <c r="Y297" s="185"/>
      <c r="AA297" s="105"/>
      <c r="AD297" s="105"/>
      <c r="AL297" s="105"/>
      <c r="AO297" s="123"/>
      <c r="AP297" s="124"/>
      <c r="AQ297" s="121"/>
    </row>
    <row r="298" ht="15.75" customHeight="1">
      <c r="M298" s="105"/>
      <c r="Q298" s="105"/>
      <c r="R298" s="72"/>
      <c r="S298" s="105"/>
      <c r="U298" s="105"/>
      <c r="V298" s="121"/>
      <c r="X298" s="105"/>
      <c r="Y298" s="185"/>
      <c r="AA298" s="105"/>
      <c r="AD298" s="105"/>
      <c r="AL298" s="105"/>
      <c r="AO298" s="123"/>
      <c r="AP298" s="124"/>
      <c r="AQ298" s="121"/>
    </row>
    <row r="299" ht="15.75" customHeight="1">
      <c r="M299" s="105"/>
      <c r="Q299" s="105"/>
      <c r="R299" s="72"/>
      <c r="S299" s="105"/>
      <c r="U299" s="105"/>
      <c r="V299" s="121"/>
      <c r="X299" s="105"/>
      <c r="Y299" s="185"/>
      <c r="AA299" s="105"/>
      <c r="AD299" s="105"/>
      <c r="AL299" s="105"/>
      <c r="AO299" s="123"/>
      <c r="AP299" s="124"/>
      <c r="AQ299" s="121"/>
    </row>
    <row r="300" ht="15.75" customHeight="1">
      <c r="M300" s="105"/>
      <c r="Q300" s="105"/>
      <c r="R300" s="72"/>
      <c r="S300" s="105"/>
      <c r="U300" s="105"/>
      <c r="V300" s="121"/>
      <c r="X300" s="105"/>
      <c r="Y300" s="185"/>
      <c r="AA300" s="105"/>
      <c r="AD300" s="105"/>
      <c r="AL300" s="105"/>
      <c r="AO300" s="123"/>
      <c r="AP300" s="124"/>
      <c r="AQ300" s="121"/>
    </row>
    <row r="301" ht="15.75" customHeight="1">
      <c r="M301" s="105"/>
      <c r="Q301" s="105"/>
      <c r="R301" s="72"/>
      <c r="S301" s="105"/>
      <c r="U301" s="105"/>
      <c r="V301" s="121"/>
      <c r="X301" s="105"/>
      <c r="Y301" s="185"/>
      <c r="AA301" s="105"/>
      <c r="AD301" s="105"/>
      <c r="AL301" s="105"/>
      <c r="AO301" s="123"/>
      <c r="AP301" s="124"/>
      <c r="AQ301" s="121"/>
    </row>
    <row r="302" ht="15.75" customHeight="1">
      <c r="M302" s="105"/>
      <c r="Q302" s="105"/>
      <c r="R302" s="72"/>
      <c r="S302" s="105"/>
      <c r="U302" s="105"/>
      <c r="V302" s="121"/>
      <c r="X302" s="105"/>
      <c r="Y302" s="185"/>
      <c r="AA302" s="105"/>
      <c r="AD302" s="105"/>
      <c r="AL302" s="105"/>
      <c r="AO302" s="123"/>
      <c r="AP302" s="124"/>
      <c r="AQ302" s="121"/>
    </row>
    <row r="303" ht="15.75" customHeight="1">
      <c r="M303" s="105"/>
      <c r="Q303" s="105"/>
      <c r="R303" s="72"/>
      <c r="S303" s="105"/>
      <c r="U303" s="105"/>
      <c r="V303" s="121"/>
      <c r="X303" s="105"/>
      <c r="Y303" s="185"/>
      <c r="AA303" s="105"/>
      <c r="AD303" s="105"/>
      <c r="AL303" s="105"/>
      <c r="AO303" s="123"/>
      <c r="AP303" s="124"/>
      <c r="AQ303" s="121"/>
    </row>
    <row r="304" ht="15.75" customHeight="1">
      <c r="M304" s="105"/>
      <c r="Q304" s="105"/>
      <c r="R304" s="72"/>
      <c r="S304" s="105"/>
      <c r="U304" s="105"/>
      <c r="V304" s="121"/>
      <c r="X304" s="105"/>
      <c r="Y304" s="185"/>
      <c r="AA304" s="105"/>
      <c r="AD304" s="105"/>
      <c r="AL304" s="105"/>
      <c r="AO304" s="123"/>
      <c r="AP304" s="124"/>
      <c r="AQ304" s="121"/>
    </row>
    <row r="305" ht="15.75" customHeight="1">
      <c r="M305" s="105"/>
      <c r="Q305" s="105"/>
      <c r="R305" s="72"/>
      <c r="S305" s="105"/>
      <c r="U305" s="105"/>
      <c r="V305" s="121"/>
      <c r="X305" s="105"/>
      <c r="Y305" s="185"/>
      <c r="AA305" s="105"/>
      <c r="AD305" s="105"/>
      <c r="AL305" s="105"/>
      <c r="AO305" s="123"/>
      <c r="AP305" s="124"/>
      <c r="AQ305" s="121"/>
    </row>
    <row r="306" ht="15.75" customHeight="1">
      <c r="M306" s="105"/>
      <c r="Q306" s="105"/>
      <c r="R306" s="72"/>
      <c r="S306" s="105"/>
      <c r="U306" s="105"/>
      <c r="V306" s="121"/>
      <c r="X306" s="105"/>
      <c r="Y306" s="185"/>
      <c r="AA306" s="105"/>
      <c r="AD306" s="105"/>
      <c r="AL306" s="105"/>
      <c r="AO306" s="123"/>
      <c r="AP306" s="124"/>
      <c r="AQ306" s="121"/>
    </row>
    <row r="307" ht="15.75" customHeight="1">
      <c r="M307" s="105"/>
      <c r="Q307" s="105"/>
      <c r="R307" s="72"/>
      <c r="S307" s="105"/>
      <c r="U307" s="105"/>
      <c r="V307" s="121"/>
      <c r="X307" s="105"/>
      <c r="Y307" s="185"/>
      <c r="AA307" s="105"/>
      <c r="AD307" s="105"/>
      <c r="AL307" s="105"/>
      <c r="AO307" s="123"/>
      <c r="AP307" s="124"/>
      <c r="AQ307" s="121"/>
    </row>
    <row r="308" ht="15.75" customHeight="1">
      <c r="M308" s="105"/>
      <c r="Q308" s="105"/>
      <c r="R308" s="72"/>
      <c r="S308" s="105"/>
      <c r="U308" s="105"/>
      <c r="V308" s="121"/>
      <c r="X308" s="105"/>
      <c r="Y308" s="185"/>
      <c r="AA308" s="105"/>
      <c r="AD308" s="105"/>
      <c r="AL308" s="105"/>
      <c r="AO308" s="123"/>
      <c r="AP308" s="124"/>
      <c r="AQ308" s="121"/>
    </row>
    <row r="309" ht="15.75" customHeight="1">
      <c r="M309" s="105"/>
      <c r="Q309" s="105"/>
      <c r="R309" s="72"/>
      <c r="S309" s="105"/>
      <c r="U309" s="105"/>
      <c r="V309" s="121"/>
      <c r="X309" s="105"/>
      <c r="Y309" s="185"/>
      <c r="AA309" s="105"/>
      <c r="AD309" s="105"/>
      <c r="AL309" s="105"/>
      <c r="AO309" s="123"/>
      <c r="AP309" s="124"/>
      <c r="AQ309" s="121"/>
    </row>
    <row r="310" ht="15.75" customHeight="1">
      <c r="M310" s="105"/>
      <c r="Q310" s="105"/>
      <c r="R310" s="72"/>
      <c r="S310" s="105"/>
      <c r="U310" s="105"/>
      <c r="V310" s="121"/>
      <c r="X310" s="105"/>
      <c r="Y310" s="185"/>
      <c r="AA310" s="105"/>
      <c r="AD310" s="105"/>
      <c r="AL310" s="105"/>
      <c r="AO310" s="123"/>
      <c r="AP310" s="124"/>
      <c r="AQ310" s="121"/>
    </row>
    <row r="311" ht="15.75" customHeight="1">
      <c r="M311" s="105"/>
      <c r="Q311" s="105"/>
      <c r="R311" s="72"/>
      <c r="S311" s="105"/>
      <c r="U311" s="105"/>
      <c r="V311" s="121"/>
      <c r="X311" s="105"/>
      <c r="Y311" s="185"/>
      <c r="AA311" s="105"/>
      <c r="AD311" s="105"/>
      <c r="AL311" s="105"/>
      <c r="AO311" s="123"/>
      <c r="AP311" s="124"/>
      <c r="AQ311" s="121"/>
    </row>
    <row r="312" ht="15.75" customHeight="1">
      <c r="M312" s="105"/>
      <c r="Q312" s="105"/>
      <c r="R312" s="72"/>
      <c r="S312" s="105"/>
      <c r="U312" s="105"/>
      <c r="V312" s="121"/>
      <c r="X312" s="105"/>
      <c r="Y312" s="185"/>
      <c r="AA312" s="105"/>
      <c r="AD312" s="105"/>
      <c r="AL312" s="105"/>
      <c r="AO312" s="123"/>
      <c r="AP312" s="124"/>
      <c r="AQ312" s="121"/>
    </row>
    <row r="313" ht="15.75" customHeight="1">
      <c r="M313" s="105"/>
      <c r="Q313" s="105"/>
      <c r="R313" s="72"/>
      <c r="S313" s="105"/>
      <c r="U313" s="105"/>
      <c r="V313" s="121"/>
      <c r="X313" s="105"/>
      <c r="Y313" s="185"/>
      <c r="AA313" s="105"/>
      <c r="AD313" s="105"/>
      <c r="AL313" s="105"/>
      <c r="AO313" s="123"/>
      <c r="AP313" s="124"/>
      <c r="AQ313" s="121"/>
    </row>
    <row r="314" ht="15.75" customHeight="1">
      <c r="M314" s="105"/>
      <c r="Q314" s="105"/>
      <c r="R314" s="72"/>
      <c r="S314" s="105"/>
      <c r="U314" s="105"/>
      <c r="V314" s="121"/>
      <c r="X314" s="105"/>
      <c r="Y314" s="185"/>
      <c r="AA314" s="105"/>
      <c r="AD314" s="105"/>
      <c r="AL314" s="105"/>
      <c r="AO314" s="123"/>
      <c r="AP314" s="124"/>
      <c r="AQ314" s="121"/>
    </row>
    <row r="315" ht="15.75" customHeight="1">
      <c r="M315" s="105"/>
      <c r="Q315" s="105"/>
      <c r="R315" s="72"/>
      <c r="S315" s="105"/>
      <c r="U315" s="105"/>
      <c r="V315" s="121"/>
      <c r="X315" s="105"/>
      <c r="Y315" s="185"/>
      <c r="AA315" s="105"/>
      <c r="AD315" s="105"/>
      <c r="AL315" s="105"/>
      <c r="AO315" s="123"/>
      <c r="AP315" s="124"/>
      <c r="AQ315" s="121"/>
    </row>
    <row r="316" ht="15.75" customHeight="1">
      <c r="M316" s="105"/>
      <c r="Q316" s="105"/>
      <c r="R316" s="72"/>
      <c r="S316" s="105"/>
      <c r="U316" s="105"/>
      <c r="V316" s="121"/>
      <c r="X316" s="105"/>
      <c r="Y316" s="185"/>
      <c r="AA316" s="105"/>
      <c r="AD316" s="105"/>
      <c r="AL316" s="105"/>
      <c r="AO316" s="123"/>
      <c r="AP316" s="124"/>
      <c r="AQ316" s="121"/>
    </row>
    <row r="317" ht="15.75" customHeight="1">
      <c r="M317" s="105"/>
      <c r="Q317" s="105"/>
      <c r="R317" s="72"/>
      <c r="S317" s="105"/>
      <c r="U317" s="105"/>
      <c r="V317" s="121"/>
      <c r="X317" s="105"/>
      <c r="Y317" s="185"/>
      <c r="AA317" s="105"/>
      <c r="AD317" s="105"/>
      <c r="AL317" s="105"/>
      <c r="AO317" s="123"/>
      <c r="AP317" s="124"/>
      <c r="AQ317" s="121"/>
    </row>
    <row r="318" ht="15.75" customHeight="1">
      <c r="M318" s="105"/>
      <c r="Q318" s="105"/>
      <c r="R318" s="72"/>
      <c r="S318" s="105"/>
      <c r="U318" s="105"/>
      <c r="V318" s="121"/>
      <c r="X318" s="105"/>
      <c r="Y318" s="185"/>
      <c r="AA318" s="105"/>
      <c r="AD318" s="105"/>
      <c r="AL318" s="105"/>
      <c r="AO318" s="123"/>
      <c r="AP318" s="124"/>
      <c r="AQ318" s="121"/>
    </row>
    <row r="319" ht="15.75" customHeight="1">
      <c r="M319" s="105"/>
      <c r="Q319" s="105"/>
      <c r="R319" s="72"/>
      <c r="S319" s="105"/>
      <c r="U319" s="105"/>
      <c r="V319" s="121"/>
      <c r="X319" s="105"/>
      <c r="Y319" s="185"/>
      <c r="AA319" s="105"/>
      <c r="AD319" s="105"/>
      <c r="AL319" s="105"/>
      <c r="AO319" s="123"/>
      <c r="AP319" s="124"/>
      <c r="AQ319" s="121"/>
    </row>
    <row r="320" ht="15.75" customHeight="1">
      <c r="M320" s="105"/>
      <c r="Q320" s="105"/>
      <c r="R320" s="72"/>
      <c r="S320" s="105"/>
      <c r="U320" s="105"/>
      <c r="V320" s="121"/>
      <c r="X320" s="105"/>
      <c r="Y320" s="185"/>
      <c r="AA320" s="105"/>
      <c r="AD320" s="105"/>
      <c r="AL320" s="105"/>
      <c r="AO320" s="123"/>
      <c r="AP320" s="124"/>
      <c r="AQ320" s="121"/>
    </row>
    <row r="321" ht="15.75" customHeight="1">
      <c r="M321" s="105"/>
      <c r="Q321" s="105"/>
      <c r="R321" s="72"/>
      <c r="S321" s="105"/>
      <c r="U321" s="105"/>
      <c r="V321" s="121"/>
      <c r="X321" s="105"/>
      <c r="Y321" s="185"/>
      <c r="AA321" s="105"/>
      <c r="AD321" s="105"/>
      <c r="AL321" s="105"/>
      <c r="AO321" s="123"/>
      <c r="AP321" s="124"/>
      <c r="AQ321" s="121"/>
    </row>
    <row r="322" ht="15.75" customHeight="1">
      <c r="M322" s="105"/>
      <c r="Q322" s="105"/>
      <c r="R322" s="72"/>
      <c r="S322" s="105"/>
      <c r="U322" s="105"/>
      <c r="V322" s="121"/>
      <c r="X322" s="105"/>
      <c r="Y322" s="185"/>
      <c r="AA322" s="105"/>
      <c r="AD322" s="105"/>
      <c r="AL322" s="105"/>
      <c r="AO322" s="123"/>
      <c r="AP322" s="124"/>
      <c r="AQ322" s="121"/>
    </row>
    <row r="323" ht="15.75" customHeight="1">
      <c r="M323" s="105"/>
      <c r="Q323" s="105"/>
      <c r="R323" s="72"/>
      <c r="S323" s="105"/>
      <c r="U323" s="105"/>
      <c r="V323" s="121"/>
      <c r="X323" s="105"/>
      <c r="Y323" s="185"/>
      <c r="AA323" s="105"/>
      <c r="AD323" s="105"/>
      <c r="AL323" s="105"/>
      <c r="AO323" s="123"/>
      <c r="AP323" s="124"/>
      <c r="AQ323" s="121"/>
    </row>
    <row r="324" ht="15.75" customHeight="1">
      <c r="M324" s="105"/>
      <c r="Q324" s="105"/>
      <c r="R324" s="72"/>
      <c r="S324" s="105"/>
      <c r="U324" s="105"/>
      <c r="V324" s="121"/>
      <c r="X324" s="105"/>
      <c r="Y324" s="185"/>
      <c r="AA324" s="105"/>
      <c r="AD324" s="105"/>
      <c r="AL324" s="105"/>
      <c r="AO324" s="123"/>
      <c r="AP324" s="124"/>
      <c r="AQ324" s="121"/>
    </row>
    <row r="325" ht="15.75" customHeight="1">
      <c r="M325" s="105"/>
      <c r="Q325" s="105"/>
      <c r="R325" s="72"/>
      <c r="S325" s="105"/>
      <c r="U325" s="105"/>
      <c r="V325" s="121"/>
      <c r="X325" s="105"/>
      <c r="Y325" s="185"/>
      <c r="AA325" s="105"/>
      <c r="AD325" s="105"/>
      <c r="AL325" s="105"/>
      <c r="AO325" s="123"/>
      <c r="AP325" s="124"/>
      <c r="AQ325" s="121"/>
    </row>
    <row r="326" ht="15.75" customHeight="1">
      <c r="M326" s="105"/>
      <c r="Q326" s="105"/>
      <c r="R326" s="72"/>
      <c r="S326" s="105"/>
      <c r="U326" s="105"/>
      <c r="V326" s="121"/>
      <c r="X326" s="105"/>
      <c r="Y326" s="185"/>
      <c r="AA326" s="105"/>
      <c r="AD326" s="105"/>
      <c r="AL326" s="105"/>
      <c r="AO326" s="123"/>
      <c r="AP326" s="124"/>
      <c r="AQ326" s="121"/>
    </row>
    <row r="327" ht="15.75" customHeight="1">
      <c r="M327" s="105"/>
      <c r="Q327" s="105"/>
      <c r="R327" s="72"/>
      <c r="S327" s="105"/>
      <c r="U327" s="105"/>
      <c r="V327" s="121"/>
      <c r="X327" s="105"/>
      <c r="Y327" s="185"/>
      <c r="AA327" s="105"/>
      <c r="AD327" s="105"/>
      <c r="AL327" s="105"/>
      <c r="AO327" s="123"/>
      <c r="AP327" s="124"/>
      <c r="AQ327" s="121"/>
    </row>
    <row r="328" ht="15.75" customHeight="1">
      <c r="M328" s="105"/>
      <c r="Q328" s="105"/>
      <c r="R328" s="72"/>
      <c r="S328" s="105"/>
      <c r="U328" s="105"/>
      <c r="V328" s="121"/>
      <c r="X328" s="105"/>
      <c r="Y328" s="185"/>
      <c r="AA328" s="105"/>
      <c r="AD328" s="105"/>
      <c r="AL328" s="105"/>
      <c r="AO328" s="123"/>
      <c r="AP328" s="124"/>
      <c r="AQ328" s="121"/>
    </row>
    <row r="329" ht="15.75" customHeight="1">
      <c r="M329" s="105"/>
      <c r="Q329" s="105"/>
      <c r="R329" s="72"/>
      <c r="S329" s="105"/>
      <c r="U329" s="105"/>
      <c r="V329" s="121"/>
      <c r="X329" s="105"/>
      <c r="Y329" s="185"/>
      <c r="AA329" s="105"/>
      <c r="AD329" s="105"/>
      <c r="AL329" s="105"/>
      <c r="AO329" s="123"/>
      <c r="AP329" s="124"/>
      <c r="AQ329" s="121"/>
    </row>
    <row r="330" ht="15.75" customHeight="1">
      <c r="M330" s="105"/>
      <c r="Q330" s="105"/>
      <c r="R330" s="72"/>
      <c r="S330" s="105"/>
      <c r="U330" s="105"/>
      <c r="V330" s="121"/>
      <c r="X330" s="105"/>
      <c r="Y330" s="185"/>
      <c r="AA330" s="105"/>
      <c r="AD330" s="105"/>
      <c r="AL330" s="105"/>
      <c r="AO330" s="123"/>
      <c r="AP330" s="124"/>
      <c r="AQ330" s="121"/>
    </row>
    <row r="331" ht="15.75" customHeight="1">
      <c r="M331" s="105"/>
      <c r="Q331" s="105"/>
      <c r="R331" s="72"/>
      <c r="S331" s="105"/>
      <c r="U331" s="105"/>
      <c r="V331" s="121"/>
      <c r="X331" s="105"/>
      <c r="Y331" s="185"/>
      <c r="AA331" s="105"/>
      <c r="AD331" s="105"/>
      <c r="AL331" s="105"/>
      <c r="AO331" s="123"/>
      <c r="AP331" s="124"/>
      <c r="AQ331" s="121"/>
    </row>
    <row r="332" ht="15.75" customHeight="1">
      <c r="M332" s="105"/>
      <c r="Q332" s="105"/>
      <c r="R332" s="72"/>
      <c r="S332" s="105"/>
      <c r="U332" s="105"/>
      <c r="V332" s="121"/>
      <c r="X332" s="105"/>
      <c r="Y332" s="185"/>
      <c r="AA332" s="105"/>
      <c r="AD332" s="105"/>
      <c r="AL332" s="105"/>
      <c r="AO332" s="123"/>
      <c r="AP332" s="124"/>
      <c r="AQ332" s="121"/>
    </row>
    <row r="333" ht="15.75" customHeight="1">
      <c r="M333" s="105"/>
      <c r="Q333" s="105"/>
      <c r="R333" s="72"/>
      <c r="S333" s="105"/>
      <c r="U333" s="105"/>
      <c r="V333" s="121"/>
      <c r="X333" s="105"/>
      <c r="Y333" s="185"/>
      <c r="AA333" s="105"/>
      <c r="AD333" s="105"/>
      <c r="AL333" s="105"/>
      <c r="AO333" s="123"/>
      <c r="AP333" s="124"/>
      <c r="AQ333" s="121"/>
    </row>
    <row r="334" ht="15.75" customHeight="1">
      <c r="M334" s="105"/>
      <c r="Q334" s="105"/>
      <c r="R334" s="72"/>
      <c r="S334" s="105"/>
      <c r="U334" s="105"/>
      <c r="V334" s="121"/>
      <c r="X334" s="105"/>
      <c r="Y334" s="185"/>
      <c r="AA334" s="105"/>
      <c r="AD334" s="105"/>
      <c r="AL334" s="105"/>
      <c r="AO334" s="123"/>
      <c r="AP334" s="124"/>
      <c r="AQ334" s="121"/>
    </row>
    <row r="335" ht="15.75" customHeight="1">
      <c r="M335" s="105"/>
      <c r="Q335" s="105"/>
      <c r="R335" s="72"/>
      <c r="S335" s="105"/>
      <c r="U335" s="105"/>
      <c r="V335" s="121"/>
      <c r="X335" s="105"/>
      <c r="Y335" s="185"/>
      <c r="AA335" s="105"/>
      <c r="AD335" s="105"/>
      <c r="AL335" s="105"/>
      <c r="AO335" s="123"/>
      <c r="AP335" s="124"/>
      <c r="AQ335" s="121"/>
    </row>
    <row r="336" ht="15.75" customHeight="1">
      <c r="M336" s="105"/>
      <c r="Q336" s="105"/>
      <c r="R336" s="72"/>
      <c r="S336" s="105"/>
      <c r="U336" s="105"/>
      <c r="V336" s="121"/>
      <c r="X336" s="105"/>
      <c r="Y336" s="185"/>
      <c r="AA336" s="105"/>
      <c r="AD336" s="105"/>
      <c r="AL336" s="105"/>
      <c r="AO336" s="123"/>
      <c r="AP336" s="124"/>
      <c r="AQ336" s="121"/>
    </row>
    <row r="337" ht="15.75" customHeight="1">
      <c r="M337" s="105"/>
      <c r="Q337" s="105"/>
      <c r="R337" s="72"/>
      <c r="S337" s="105"/>
      <c r="U337" s="105"/>
      <c r="V337" s="121"/>
      <c r="X337" s="105"/>
      <c r="Y337" s="185"/>
      <c r="AA337" s="105"/>
      <c r="AD337" s="105"/>
      <c r="AL337" s="105"/>
      <c r="AO337" s="123"/>
      <c r="AP337" s="124"/>
      <c r="AQ337" s="121"/>
    </row>
    <row r="338" ht="15.75" customHeight="1">
      <c r="M338" s="105"/>
      <c r="Q338" s="105"/>
      <c r="R338" s="72"/>
      <c r="S338" s="105"/>
      <c r="U338" s="105"/>
      <c r="V338" s="121"/>
      <c r="X338" s="105"/>
      <c r="Y338" s="185"/>
      <c r="AA338" s="105"/>
      <c r="AD338" s="105"/>
      <c r="AL338" s="105"/>
      <c r="AO338" s="123"/>
      <c r="AP338" s="124"/>
      <c r="AQ338" s="121"/>
    </row>
    <row r="339" ht="15.75" customHeight="1">
      <c r="M339" s="105"/>
      <c r="Q339" s="105"/>
      <c r="R339" s="72"/>
      <c r="S339" s="105"/>
      <c r="U339" s="105"/>
      <c r="V339" s="121"/>
      <c r="X339" s="105"/>
      <c r="Y339" s="185"/>
      <c r="AA339" s="105"/>
      <c r="AD339" s="105"/>
      <c r="AL339" s="105"/>
      <c r="AO339" s="123"/>
      <c r="AP339" s="124"/>
      <c r="AQ339" s="121"/>
    </row>
    <row r="340" ht="15.75" customHeight="1">
      <c r="M340" s="105"/>
      <c r="Q340" s="105"/>
      <c r="R340" s="72"/>
      <c r="S340" s="105"/>
      <c r="U340" s="105"/>
      <c r="V340" s="121"/>
      <c r="X340" s="105"/>
      <c r="Y340" s="185"/>
      <c r="AA340" s="105"/>
      <c r="AD340" s="105"/>
      <c r="AL340" s="105"/>
      <c r="AO340" s="123"/>
      <c r="AP340" s="124"/>
      <c r="AQ340" s="121"/>
    </row>
    <row r="341" ht="15.75" customHeight="1">
      <c r="M341" s="105"/>
      <c r="Q341" s="105"/>
      <c r="R341" s="72"/>
      <c r="S341" s="105"/>
      <c r="U341" s="105"/>
      <c r="V341" s="121"/>
      <c r="X341" s="105"/>
      <c r="Y341" s="185"/>
      <c r="AA341" s="105"/>
      <c r="AD341" s="105"/>
      <c r="AL341" s="105"/>
      <c r="AO341" s="123"/>
      <c r="AP341" s="124"/>
      <c r="AQ341" s="121"/>
    </row>
    <row r="342" ht="15.75" customHeight="1">
      <c r="M342" s="105"/>
      <c r="Q342" s="105"/>
      <c r="R342" s="72"/>
      <c r="S342" s="105"/>
      <c r="U342" s="105"/>
      <c r="V342" s="121"/>
      <c r="X342" s="105"/>
      <c r="Y342" s="185"/>
      <c r="AA342" s="105"/>
      <c r="AD342" s="105"/>
      <c r="AL342" s="105"/>
      <c r="AO342" s="123"/>
      <c r="AP342" s="124"/>
      <c r="AQ342" s="121"/>
    </row>
    <row r="343" ht="15.75" customHeight="1">
      <c r="M343" s="105"/>
      <c r="Q343" s="105"/>
      <c r="R343" s="72"/>
      <c r="S343" s="105"/>
      <c r="U343" s="105"/>
      <c r="V343" s="121"/>
      <c r="X343" s="105"/>
      <c r="Y343" s="185"/>
      <c r="AA343" s="105"/>
      <c r="AD343" s="105"/>
      <c r="AL343" s="105"/>
      <c r="AO343" s="123"/>
      <c r="AP343" s="124"/>
      <c r="AQ343" s="121"/>
    </row>
    <row r="344" ht="15.75" customHeight="1">
      <c r="M344" s="105"/>
      <c r="Q344" s="105"/>
      <c r="R344" s="72"/>
      <c r="S344" s="105"/>
      <c r="U344" s="105"/>
      <c r="V344" s="121"/>
      <c r="X344" s="105"/>
      <c r="Y344" s="185"/>
      <c r="AA344" s="105"/>
      <c r="AD344" s="105"/>
      <c r="AL344" s="105"/>
      <c r="AO344" s="123"/>
      <c r="AP344" s="124"/>
      <c r="AQ344" s="121"/>
    </row>
    <row r="345" ht="15.75" customHeight="1">
      <c r="M345" s="105"/>
      <c r="Q345" s="105"/>
      <c r="R345" s="72"/>
      <c r="S345" s="105"/>
      <c r="U345" s="105"/>
      <c r="V345" s="121"/>
      <c r="X345" s="105"/>
      <c r="Y345" s="185"/>
      <c r="AA345" s="105"/>
      <c r="AD345" s="105"/>
      <c r="AL345" s="105"/>
      <c r="AO345" s="123"/>
      <c r="AP345" s="124"/>
      <c r="AQ345" s="121"/>
    </row>
    <row r="346" ht="15.75" customHeight="1">
      <c r="M346" s="105"/>
      <c r="Q346" s="105"/>
      <c r="R346" s="72"/>
      <c r="S346" s="105"/>
      <c r="U346" s="105"/>
      <c r="V346" s="121"/>
      <c r="X346" s="105"/>
      <c r="Y346" s="185"/>
      <c r="AA346" s="105"/>
      <c r="AD346" s="105"/>
      <c r="AL346" s="105"/>
      <c r="AO346" s="123"/>
      <c r="AP346" s="124"/>
      <c r="AQ346" s="121"/>
    </row>
    <row r="347" ht="15.75" customHeight="1">
      <c r="M347" s="105"/>
      <c r="Q347" s="105"/>
      <c r="R347" s="72"/>
      <c r="S347" s="105"/>
      <c r="U347" s="105"/>
      <c r="V347" s="121"/>
      <c r="X347" s="105"/>
      <c r="Y347" s="185"/>
      <c r="AA347" s="105"/>
      <c r="AD347" s="105"/>
      <c r="AL347" s="105"/>
      <c r="AO347" s="123"/>
      <c r="AP347" s="124"/>
      <c r="AQ347" s="121"/>
    </row>
    <row r="348" ht="15.75" customHeight="1">
      <c r="M348" s="105"/>
      <c r="Q348" s="105"/>
      <c r="R348" s="72"/>
      <c r="S348" s="105"/>
      <c r="U348" s="105"/>
      <c r="V348" s="121"/>
      <c r="X348" s="105"/>
      <c r="Y348" s="185"/>
      <c r="AA348" s="105"/>
      <c r="AD348" s="105"/>
      <c r="AL348" s="105"/>
      <c r="AO348" s="123"/>
      <c r="AP348" s="124"/>
      <c r="AQ348" s="121"/>
    </row>
    <row r="349" ht="15.75" customHeight="1">
      <c r="M349" s="105"/>
      <c r="Q349" s="105"/>
      <c r="R349" s="72"/>
      <c r="S349" s="105"/>
      <c r="U349" s="105"/>
      <c r="V349" s="121"/>
      <c r="X349" s="105"/>
      <c r="Y349" s="185"/>
      <c r="AA349" s="105"/>
      <c r="AD349" s="105"/>
      <c r="AL349" s="105"/>
      <c r="AO349" s="123"/>
      <c r="AP349" s="124"/>
      <c r="AQ349" s="121"/>
    </row>
    <row r="350" ht="15.75" customHeight="1">
      <c r="M350" s="105"/>
      <c r="Q350" s="105"/>
      <c r="R350" s="72"/>
      <c r="S350" s="105"/>
      <c r="U350" s="105"/>
      <c r="V350" s="121"/>
      <c r="X350" s="105"/>
      <c r="Y350" s="185"/>
      <c r="AA350" s="105"/>
      <c r="AD350" s="105"/>
      <c r="AL350" s="105"/>
      <c r="AO350" s="123"/>
      <c r="AP350" s="124"/>
      <c r="AQ350" s="121"/>
    </row>
    <row r="351" ht="15.75" customHeight="1">
      <c r="M351" s="105"/>
      <c r="Q351" s="105"/>
      <c r="R351" s="72"/>
      <c r="S351" s="105"/>
      <c r="U351" s="105"/>
      <c r="V351" s="121"/>
      <c r="X351" s="105"/>
      <c r="Y351" s="185"/>
      <c r="AA351" s="105"/>
      <c r="AD351" s="105"/>
      <c r="AL351" s="105"/>
      <c r="AO351" s="123"/>
      <c r="AP351" s="124"/>
      <c r="AQ351" s="121"/>
    </row>
    <row r="352" ht="15.75" customHeight="1">
      <c r="M352" s="105"/>
      <c r="Q352" s="105"/>
      <c r="R352" s="72"/>
      <c r="S352" s="105"/>
      <c r="U352" s="105"/>
      <c r="V352" s="121"/>
      <c r="X352" s="105"/>
      <c r="Y352" s="185"/>
      <c r="AA352" s="105"/>
      <c r="AD352" s="105"/>
      <c r="AL352" s="105"/>
      <c r="AO352" s="123"/>
      <c r="AP352" s="124"/>
      <c r="AQ352" s="121"/>
    </row>
    <row r="353" ht="15.75" customHeight="1">
      <c r="M353" s="105"/>
      <c r="Q353" s="105"/>
      <c r="R353" s="72"/>
      <c r="S353" s="105"/>
      <c r="U353" s="105"/>
      <c r="V353" s="121"/>
      <c r="X353" s="105"/>
      <c r="Y353" s="185"/>
      <c r="AA353" s="105"/>
      <c r="AD353" s="105"/>
      <c r="AL353" s="105"/>
      <c r="AO353" s="123"/>
      <c r="AP353" s="124"/>
      <c r="AQ353" s="121"/>
    </row>
    <row r="354" ht="15.75" customHeight="1">
      <c r="M354" s="105"/>
      <c r="Q354" s="105"/>
      <c r="R354" s="72"/>
      <c r="S354" s="105"/>
      <c r="U354" s="105"/>
      <c r="V354" s="121"/>
      <c r="X354" s="105"/>
      <c r="Y354" s="185"/>
      <c r="AA354" s="105"/>
      <c r="AD354" s="105"/>
      <c r="AL354" s="105"/>
      <c r="AO354" s="123"/>
      <c r="AP354" s="124"/>
      <c r="AQ354" s="121"/>
    </row>
    <row r="355" ht="15.75" customHeight="1">
      <c r="M355" s="105"/>
      <c r="Q355" s="105"/>
      <c r="R355" s="72"/>
      <c r="S355" s="105"/>
      <c r="U355" s="105"/>
      <c r="V355" s="121"/>
      <c r="X355" s="105"/>
      <c r="Y355" s="185"/>
      <c r="AA355" s="105"/>
      <c r="AD355" s="105"/>
      <c r="AL355" s="105"/>
      <c r="AO355" s="123"/>
      <c r="AP355" s="124"/>
      <c r="AQ355" s="121"/>
    </row>
    <row r="356" ht="15.75" customHeight="1">
      <c r="M356" s="105"/>
      <c r="Q356" s="105"/>
      <c r="R356" s="72"/>
      <c r="S356" s="105"/>
      <c r="U356" s="105"/>
      <c r="V356" s="121"/>
      <c r="X356" s="105"/>
      <c r="Y356" s="185"/>
      <c r="AA356" s="105"/>
      <c r="AD356" s="105"/>
      <c r="AL356" s="105"/>
      <c r="AO356" s="123"/>
      <c r="AP356" s="124"/>
      <c r="AQ356" s="121"/>
    </row>
    <row r="357" ht="15.75" customHeight="1">
      <c r="M357" s="105"/>
      <c r="Q357" s="105"/>
      <c r="R357" s="72"/>
      <c r="S357" s="105"/>
      <c r="U357" s="105"/>
      <c r="V357" s="121"/>
      <c r="X357" s="105"/>
      <c r="Y357" s="185"/>
      <c r="AA357" s="105"/>
      <c r="AD357" s="105"/>
      <c r="AL357" s="105"/>
      <c r="AO357" s="123"/>
      <c r="AP357" s="124"/>
      <c r="AQ357" s="121"/>
    </row>
    <row r="358" ht="15.75" customHeight="1">
      <c r="M358" s="105"/>
      <c r="Q358" s="105"/>
      <c r="R358" s="72"/>
      <c r="S358" s="105"/>
      <c r="U358" s="105"/>
      <c r="V358" s="121"/>
      <c r="X358" s="105"/>
      <c r="Y358" s="185"/>
      <c r="AA358" s="105"/>
      <c r="AD358" s="105"/>
      <c r="AL358" s="105"/>
      <c r="AO358" s="123"/>
      <c r="AP358" s="124"/>
      <c r="AQ358" s="121"/>
    </row>
    <row r="359" ht="15.75" customHeight="1">
      <c r="M359" s="105"/>
      <c r="Q359" s="105"/>
      <c r="R359" s="72"/>
      <c r="S359" s="105"/>
      <c r="U359" s="105"/>
      <c r="V359" s="121"/>
      <c r="X359" s="105"/>
      <c r="Y359" s="185"/>
      <c r="AA359" s="105"/>
      <c r="AD359" s="105"/>
      <c r="AL359" s="105"/>
      <c r="AO359" s="123"/>
      <c r="AP359" s="124"/>
      <c r="AQ359" s="121"/>
    </row>
    <row r="360" ht="15.75" customHeight="1">
      <c r="M360" s="105"/>
      <c r="Q360" s="105"/>
      <c r="R360" s="72"/>
      <c r="S360" s="105"/>
      <c r="U360" s="105"/>
      <c r="V360" s="121"/>
      <c r="X360" s="105"/>
      <c r="Y360" s="185"/>
      <c r="AA360" s="105"/>
      <c r="AD360" s="105"/>
      <c r="AL360" s="105"/>
      <c r="AO360" s="123"/>
      <c r="AP360" s="124"/>
      <c r="AQ360" s="121"/>
    </row>
    <row r="361" ht="15.75" customHeight="1">
      <c r="M361" s="105"/>
      <c r="Q361" s="105"/>
      <c r="R361" s="72"/>
      <c r="S361" s="105"/>
      <c r="U361" s="105"/>
      <c r="V361" s="121"/>
      <c r="X361" s="105"/>
      <c r="Y361" s="185"/>
      <c r="AA361" s="105"/>
      <c r="AD361" s="105"/>
      <c r="AL361" s="105"/>
      <c r="AO361" s="123"/>
      <c r="AP361" s="124"/>
      <c r="AQ361" s="121"/>
    </row>
    <row r="362" ht="15.75" customHeight="1">
      <c r="M362" s="105"/>
      <c r="Q362" s="105"/>
      <c r="R362" s="72"/>
      <c r="S362" s="105"/>
      <c r="U362" s="105"/>
      <c r="V362" s="121"/>
      <c r="X362" s="105"/>
      <c r="Y362" s="185"/>
      <c r="AA362" s="105"/>
      <c r="AD362" s="105"/>
      <c r="AL362" s="105"/>
      <c r="AO362" s="123"/>
      <c r="AP362" s="124"/>
      <c r="AQ362" s="121"/>
    </row>
    <row r="363" ht="15.75" customHeight="1">
      <c r="M363" s="105"/>
      <c r="Q363" s="105"/>
      <c r="R363" s="72"/>
      <c r="S363" s="105"/>
      <c r="U363" s="105"/>
      <c r="V363" s="121"/>
      <c r="X363" s="105"/>
      <c r="Y363" s="185"/>
      <c r="AA363" s="105"/>
      <c r="AD363" s="105"/>
      <c r="AL363" s="105"/>
      <c r="AO363" s="123"/>
      <c r="AP363" s="124"/>
      <c r="AQ363" s="121"/>
    </row>
    <row r="364" ht="15.75" customHeight="1">
      <c r="M364" s="105"/>
      <c r="Q364" s="105"/>
      <c r="R364" s="72"/>
      <c r="S364" s="105"/>
      <c r="U364" s="105"/>
      <c r="V364" s="121"/>
      <c r="X364" s="105"/>
      <c r="Y364" s="185"/>
      <c r="AA364" s="105"/>
      <c r="AD364" s="105"/>
      <c r="AL364" s="105"/>
      <c r="AO364" s="123"/>
      <c r="AP364" s="124"/>
      <c r="AQ364" s="121"/>
    </row>
    <row r="365" ht="15.75" customHeight="1">
      <c r="M365" s="105"/>
      <c r="Q365" s="105"/>
      <c r="R365" s="72"/>
      <c r="S365" s="105"/>
      <c r="U365" s="105"/>
      <c r="V365" s="121"/>
      <c r="X365" s="105"/>
      <c r="Y365" s="185"/>
      <c r="AA365" s="105"/>
      <c r="AD365" s="105"/>
      <c r="AL365" s="105"/>
      <c r="AO365" s="123"/>
      <c r="AP365" s="124"/>
      <c r="AQ365" s="121"/>
    </row>
    <row r="366" ht="15.75" customHeight="1">
      <c r="M366" s="105"/>
      <c r="Q366" s="105"/>
      <c r="R366" s="72"/>
      <c r="S366" s="105"/>
      <c r="U366" s="105"/>
      <c r="V366" s="121"/>
      <c r="X366" s="105"/>
      <c r="Y366" s="185"/>
      <c r="AA366" s="105"/>
      <c r="AD366" s="105"/>
      <c r="AL366" s="105"/>
      <c r="AO366" s="123"/>
      <c r="AP366" s="124"/>
      <c r="AQ366" s="121"/>
    </row>
    <row r="367" ht="15.75" customHeight="1">
      <c r="M367" s="105"/>
      <c r="Q367" s="105"/>
      <c r="R367" s="72"/>
      <c r="S367" s="105"/>
      <c r="U367" s="105"/>
      <c r="V367" s="121"/>
      <c r="X367" s="105"/>
      <c r="Y367" s="185"/>
      <c r="AA367" s="105"/>
      <c r="AD367" s="105"/>
      <c r="AL367" s="105"/>
      <c r="AO367" s="123"/>
      <c r="AP367" s="124"/>
      <c r="AQ367" s="121"/>
    </row>
    <row r="368" ht="15.75" customHeight="1">
      <c r="M368" s="105"/>
      <c r="Q368" s="105"/>
      <c r="R368" s="72"/>
      <c r="S368" s="105"/>
      <c r="U368" s="105"/>
      <c r="V368" s="121"/>
      <c r="X368" s="105"/>
      <c r="Y368" s="185"/>
      <c r="AA368" s="105"/>
      <c r="AD368" s="105"/>
      <c r="AL368" s="105"/>
      <c r="AO368" s="123"/>
      <c r="AP368" s="124"/>
      <c r="AQ368" s="121"/>
    </row>
    <row r="369" ht="15.75" customHeight="1">
      <c r="M369" s="105"/>
      <c r="Q369" s="105"/>
      <c r="R369" s="72"/>
      <c r="S369" s="105"/>
      <c r="U369" s="105"/>
      <c r="V369" s="121"/>
      <c r="X369" s="105"/>
      <c r="Y369" s="185"/>
      <c r="AA369" s="105"/>
      <c r="AD369" s="105"/>
      <c r="AL369" s="105"/>
      <c r="AO369" s="123"/>
      <c r="AP369" s="124"/>
      <c r="AQ369" s="121"/>
    </row>
    <row r="370" ht="15.75" customHeight="1">
      <c r="M370" s="105"/>
      <c r="Q370" s="105"/>
      <c r="R370" s="72"/>
      <c r="S370" s="105"/>
      <c r="U370" s="105"/>
      <c r="V370" s="121"/>
      <c r="X370" s="105"/>
      <c r="Y370" s="185"/>
      <c r="AA370" s="105"/>
      <c r="AD370" s="105"/>
      <c r="AL370" s="105"/>
      <c r="AO370" s="123"/>
      <c r="AP370" s="124"/>
      <c r="AQ370" s="121"/>
    </row>
    <row r="371" ht="15.75" customHeight="1">
      <c r="M371" s="105"/>
      <c r="Q371" s="105"/>
      <c r="R371" s="72"/>
      <c r="S371" s="105"/>
      <c r="U371" s="105"/>
      <c r="V371" s="121"/>
      <c r="X371" s="105"/>
      <c r="Y371" s="185"/>
      <c r="AA371" s="105"/>
      <c r="AD371" s="105"/>
      <c r="AL371" s="105"/>
      <c r="AO371" s="123"/>
      <c r="AP371" s="124"/>
      <c r="AQ371" s="121"/>
    </row>
    <row r="372" ht="15.75" customHeight="1">
      <c r="M372" s="105"/>
      <c r="Q372" s="105"/>
      <c r="R372" s="72"/>
      <c r="S372" s="105"/>
      <c r="U372" s="105"/>
      <c r="V372" s="121"/>
      <c r="X372" s="105"/>
      <c r="Y372" s="185"/>
      <c r="AA372" s="105"/>
      <c r="AD372" s="105"/>
      <c r="AL372" s="105"/>
      <c r="AO372" s="123"/>
      <c r="AP372" s="124"/>
      <c r="AQ372" s="121"/>
    </row>
    <row r="373" ht="15.75" customHeight="1">
      <c r="M373" s="105"/>
      <c r="Q373" s="105"/>
      <c r="R373" s="72"/>
      <c r="S373" s="105"/>
      <c r="U373" s="105"/>
      <c r="V373" s="121"/>
      <c r="X373" s="105"/>
      <c r="Y373" s="185"/>
      <c r="AA373" s="105"/>
      <c r="AD373" s="105"/>
      <c r="AL373" s="105"/>
      <c r="AO373" s="123"/>
      <c r="AP373" s="124"/>
      <c r="AQ373" s="121"/>
    </row>
    <row r="374" ht="15.75" customHeight="1">
      <c r="M374" s="105"/>
      <c r="Q374" s="105"/>
      <c r="R374" s="72"/>
      <c r="S374" s="105"/>
      <c r="U374" s="105"/>
      <c r="V374" s="121"/>
      <c r="X374" s="105"/>
      <c r="Y374" s="185"/>
      <c r="AA374" s="105"/>
      <c r="AD374" s="105"/>
      <c r="AL374" s="105"/>
      <c r="AO374" s="123"/>
      <c r="AP374" s="124"/>
      <c r="AQ374" s="121"/>
    </row>
    <row r="375" ht="15.75" customHeight="1">
      <c r="M375" s="105"/>
      <c r="Q375" s="105"/>
      <c r="R375" s="72"/>
      <c r="S375" s="105"/>
      <c r="U375" s="105"/>
      <c r="V375" s="121"/>
      <c r="X375" s="105"/>
      <c r="Y375" s="185"/>
      <c r="AA375" s="105"/>
      <c r="AD375" s="105"/>
      <c r="AL375" s="105"/>
      <c r="AO375" s="123"/>
      <c r="AP375" s="124"/>
      <c r="AQ375" s="121"/>
    </row>
    <row r="376" ht="15.75" customHeight="1">
      <c r="M376" s="105"/>
      <c r="Q376" s="105"/>
      <c r="R376" s="72"/>
      <c r="S376" s="105"/>
      <c r="U376" s="105"/>
      <c r="V376" s="121"/>
      <c r="X376" s="105"/>
      <c r="Y376" s="185"/>
      <c r="AA376" s="105"/>
      <c r="AD376" s="105"/>
      <c r="AL376" s="105"/>
      <c r="AO376" s="123"/>
      <c r="AP376" s="124"/>
      <c r="AQ376" s="121"/>
    </row>
    <row r="377" ht="15.75" customHeight="1">
      <c r="M377" s="105"/>
      <c r="Q377" s="105"/>
      <c r="R377" s="72"/>
      <c r="S377" s="105"/>
      <c r="U377" s="105"/>
      <c r="V377" s="121"/>
      <c r="X377" s="105"/>
      <c r="Y377" s="185"/>
      <c r="AA377" s="105"/>
      <c r="AD377" s="105"/>
      <c r="AL377" s="105"/>
      <c r="AO377" s="123"/>
      <c r="AP377" s="124"/>
      <c r="AQ377" s="121"/>
    </row>
    <row r="378" ht="15.75" customHeight="1">
      <c r="M378" s="105"/>
      <c r="Q378" s="105"/>
      <c r="R378" s="72"/>
      <c r="S378" s="105"/>
      <c r="U378" s="105"/>
      <c r="V378" s="121"/>
      <c r="X378" s="105"/>
      <c r="Y378" s="185"/>
      <c r="AA378" s="105"/>
      <c r="AD378" s="105"/>
      <c r="AL378" s="105"/>
      <c r="AO378" s="123"/>
      <c r="AP378" s="124"/>
      <c r="AQ378" s="121"/>
    </row>
    <row r="379" ht="15.75" customHeight="1">
      <c r="M379" s="105"/>
      <c r="Q379" s="105"/>
      <c r="R379" s="72"/>
      <c r="S379" s="105"/>
      <c r="U379" s="105"/>
      <c r="V379" s="121"/>
      <c r="X379" s="105"/>
      <c r="Y379" s="185"/>
      <c r="AA379" s="105"/>
      <c r="AD379" s="105"/>
      <c r="AL379" s="105"/>
      <c r="AO379" s="123"/>
      <c r="AP379" s="124"/>
      <c r="AQ379" s="121"/>
    </row>
    <row r="380" ht="15.75" customHeight="1">
      <c r="M380" s="105"/>
      <c r="Q380" s="105"/>
      <c r="R380" s="72"/>
      <c r="S380" s="105"/>
      <c r="U380" s="105"/>
      <c r="V380" s="121"/>
      <c r="X380" s="105"/>
      <c r="Y380" s="185"/>
      <c r="AA380" s="105"/>
      <c r="AD380" s="105"/>
      <c r="AL380" s="105"/>
      <c r="AO380" s="123"/>
      <c r="AP380" s="124"/>
      <c r="AQ380" s="121"/>
    </row>
    <row r="381" ht="15.75" customHeight="1">
      <c r="M381" s="105"/>
      <c r="Q381" s="105"/>
      <c r="R381" s="72"/>
      <c r="S381" s="105"/>
      <c r="U381" s="105"/>
      <c r="V381" s="121"/>
      <c r="X381" s="105"/>
      <c r="Y381" s="185"/>
      <c r="AA381" s="105"/>
      <c r="AD381" s="105"/>
      <c r="AL381" s="105"/>
      <c r="AO381" s="123"/>
      <c r="AP381" s="124"/>
      <c r="AQ381" s="121"/>
    </row>
    <row r="382" ht="15.75" customHeight="1">
      <c r="M382" s="105"/>
      <c r="Q382" s="105"/>
      <c r="R382" s="72"/>
      <c r="S382" s="105"/>
      <c r="U382" s="105"/>
      <c r="V382" s="121"/>
      <c r="X382" s="105"/>
      <c r="Y382" s="185"/>
      <c r="AA382" s="105"/>
      <c r="AD382" s="105"/>
      <c r="AL382" s="105"/>
      <c r="AO382" s="123"/>
      <c r="AP382" s="124"/>
      <c r="AQ382" s="121"/>
    </row>
    <row r="383" ht="15.75" customHeight="1">
      <c r="M383" s="105"/>
      <c r="Q383" s="105"/>
      <c r="R383" s="72"/>
      <c r="S383" s="105"/>
      <c r="U383" s="105"/>
      <c r="V383" s="121"/>
      <c r="X383" s="105"/>
      <c r="Y383" s="185"/>
      <c r="AA383" s="105"/>
      <c r="AD383" s="105"/>
      <c r="AL383" s="105"/>
      <c r="AO383" s="123"/>
      <c r="AP383" s="124"/>
      <c r="AQ383" s="121"/>
    </row>
    <row r="384" ht="15.75" customHeight="1">
      <c r="M384" s="105"/>
      <c r="Q384" s="105"/>
      <c r="R384" s="72"/>
      <c r="S384" s="105"/>
      <c r="U384" s="105"/>
      <c r="V384" s="121"/>
      <c r="X384" s="105"/>
      <c r="Y384" s="185"/>
      <c r="AA384" s="105"/>
      <c r="AD384" s="105"/>
      <c r="AL384" s="105"/>
      <c r="AO384" s="123"/>
      <c r="AP384" s="124"/>
      <c r="AQ384" s="121"/>
    </row>
    <row r="385" ht="15.75" customHeight="1">
      <c r="M385" s="105"/>
      <c r="Q385" s="105"/>
      <c r="R385" s="72"/>
      <c r="S385" s="105"/>
      <c r="U385" s="105"/>
      <c r="V385" s="121"/>
      <c r="X385" s="105"/>
      <c r="Y385" s="185"/>
      <c r="AA385" s="105"/>
      <c r="AD385" s="105"/>
      <c r="AL385" s="105"/>
      <c r="AO385" s="123"/>
      <c r="AP385" s="124"/>
      <c r="AQ385" s="121"/>
    </row>
    <row r="386" ht="15.75" customHeight="1">
      <c r="M386" s="105"/>
      <c r="Q386" s="105"/>
      <c r="R386" s="72"/>
      <c r="S386" s="105"/>
      <c r="U386" s="105"/>
      <c r="V386" s="121"/>
      <c r="X386" s="105"/>
      <c r="Y386" s="185"/>
      <c r="AA386" s="105"/>
      <c r="AD386" s="105"/>
      <c r="AL386" s="105"/>
      <c r="AO386" s="123"/>
      <c r="AP386" s="124"/>
      <c r="AQ386" s="121"/>
    </row>
    <row r="387" ht="15.75" customHeight="1">
      <c r="M387" s="105"/>
      <c r="Q387" s="105"/>
      <c r="R387" s="72"/>
      <c r="S387" s="105"/>
      <c r="U387" s="105"/>
      <c r="V387" s="121"/>
      <c r="X387" s="105"/>
      <c r="Y387" s="185"/>
      <c r="AA387" s="105"/>
      <c r="AD387" s="105"/>
      <c r="AL387" s="105"/>
      <c r="AO387" s="123"/>
      <c r="AP387" s="124"/>
      <c r="AQ387" s="121"/>
    </row>
    <row r="388" ht="15.75" customHeight="1">
      <c r="M388" s="105"/>
      <c r="Q388" s="105"/>
      <c r="R388" s="72"/>
      <c r="S388" s="105"/>
      <c r="U388" s="105"/>
      <c r="V388" s="121"/>
      <c r="X388" s="105"/>
      <c r="Y388" s="185"/>
      <c r="AA388" s="105"/>
      <c r="AD388" s="105"/>
      <c r="AL388" s="105"/>
      <c r="AO388" s="123"/>
      <c r="AP388" s="124"/>
      <c r="AQ388" s="121"/>
    </row>
    <row r="389" ht="15.75" customHeight="1">
      <c r="M389" s="105"/>
      <c r="Q389" s="105"/>
      <c r="R389" s="72"/>
      <c r="S389" s="105"/>
      <c r="U389" s="105"/>
      <c r="V389" s="121"/>
      <c r="X389" s="105"/>
      <c r="Y389" s="185"/>
      <c r="AA389" s="105"/>
      <c r="AD389" s="105"/>
      <c r="AL389" s="105"/>
      <c r="AO389" s="123"/>
      <c r="AP389" s="124"/>
      <c r="AQ389" s="121"/>
    </row>
    <row r="390" ht="15.75" customHeight="1">
      <c r="M390" s="105"/>
      <c r="Q390" s="105"/>
      <c r="R390" s="72"/>
      <c r="S390" s="105"/>
      <c r="U390" s="105"/>
      <c r="V390" s="121"/>
      <c r="X390" s="105"/>
      <c r="Y390" s="185"/>
      <c r="AA390" s="105"/>
      <c r="AD390" s="105"/>
      <c r="AL390" s="105"/>
      <c r="AO390" s="123"/>
      <c r="AP390" s="124"/>
      <c r="AQ390" s="121"/>
    </row>
    <row r="391" ht="15.75" customHeight="1">
      <c r="M391" s="105"/>
      <c r="Q391" s="105"/>
      <c r="R391" s="72"/>
      <c r="S391" s="105"/>
      <c r="U391" s="105"/>
      <c r="V391" s="121"/>
      <c r="X391" s="105"/>
      <c r="Y391" s="185"/>
      <c r="AA391" s="105"/>
      <c r="AD391" s="105"/>
      <c r="AL391" s="105"/>
      <c r="AO391" s="123"/>
      <c r="AP391" s="124"/>
      <c r="AQ391" s="121"/>
    </row>
    <row r="392" ht="15.75" customHeight="1">
      <c r="M392" s="105"/>
      <c r="Q392" s="105"/>
      <c r="R392" s="72"/>
      <c r="S392" s="105"/>
      <c r="U392" s="105"/>
      <c r="V392" s="121"/>
      <c r="X392" s="105"/>
      <c r="Y392" s="185"/>
      <c r="AA392" s="105"/>
      <c r="AD392" s="105"/>
      <c r="AL392" s="105"/>
      <c r="AO392" s="123"/>
      <c r="AP392" s="124"/>
      <c r="AQ392" s="121"/>
    </row>
    <row r="393" ht="15.75" customHeight="1">
      <c r="M393" s="105"/>
      <c r="Q393" s="105"/>
      <c r="R393" s="72"/>
      <c r="S393" s="105"/>
      <c r="U393" s="105"/>
      <c r="V393" s="121"/>
      <c r="X393" s="105"/>
      <c r="Y393" s="185"/>
      <c r="AA393" s="105"/>
      <c r="AD393" s="105"/>
      <c r="AL393" s="105"/>
      <c r="AO393" s="123"/>
      <c r="AP393" s="124"/>
      <c r="AQ393" s="121"/>
    </row>
    <row r="394" ht="15.75" customHeight="1">
      <c r="M394" s="105"/>
      <c r="Q394" s="105"/>
      <c r="R394" s="72"/>
      <c r="S394" s="105"/>
      <c r="U394" s="105"/>
      <c r="V394" s="121"/>
      <c r="X394" s="105"/>
      <c r="Y394" s="185"/>
      <c r="AA394" s="105"/>
      <c r="AD394" s="105"/>
      <c r="AL394" s="105"/>
      <c r="AO394" s="123"/>
      <c r="AP394" s="124"/>
      <c r="AQ394" s="121"/>
    </row>
    <row r="395" ht="15.75" customHeight="1">
      <c r="M395" s="105"/>
      <c r="Q395" s="105"/>
      <c r="R395" s="72"/>
      <c r="S395" s="105"/>
      <c r="U395" s="105"/>
      <c r="V395" s="121"/>
      <c r="X395" s="105"/>
      <c r="Y395" s="185"/>
      <c r="AA395" s="105"/>
      <c r="AD395" s="105"/>
      <c r="AL395" s="105"/>
      <c r="AO395" s="123"/>
      <c r="AP395" s="124"/>
      <c r="AQ395" s="121"/>
    </row>
    <row r="396" ht="15.75" customHeight="1">
      <c r="M396" s="105"/>
      <c r="Q396" s="105"/>
      <c r="R396" s="72"/>
      <c r="S396" s="105"/>
      <c r="U396" s="105"/>
      <c r="V396" s="121"/>
      <c r="X396" s="105"/>
      <c r="Y396" s="185"/>
      <c r="AA396" s="105"/>
      <c r="AD396" s="105"/>
      <c r="AL396" s="105"/>
      <c r="AO396" s="123"/>
      <c r="AP396" s="124"/>
      <c r="AQ396" s="121"/>
    </row>
    <row r="397" ht="15.75" customHeight="1">
      <c r="M397" s="105"/>
      <c r="Q397" s="105"/>
      <c r="R397" s="72"/>
      <c r="S397" s="105"/>
      <c r="U397" s="105"/>
      <c r="V397" s="121"/>
      <c r="X397" s="105"/>
      <c r="Y397" s="185"/>
      <c r="AA397" s="105"/>
      <c r="AD397" s="105"/>
      <c r="AL397" s="105"/>
      <c r="AO397" s="123"/>
      <c r="AP397" s="124"/>
      <c r="AQ397" s="121"/>
    </row>
    <row r="398" ht="15.75" customHeight="1">
      <c r="M398" s="105"/>
      <c r="Q398" s="105"/>
      <c r="R398" s="72"/>
      <c r="S398" s="105"/>
      <c r="U398" s="105"/>
      <c r="V398" s="121"/>
      <c r="X398" s="105"/>
      <c r="Y398" s="185"/>
      <c r="AA398" s="105"/>
      <c r="AD398" s="105"/>
      <c r="AL398" s="105"/>
      <c r="AO398" s="123"/>
      <c r="AP398" s="124"/>
      <c r="AQ398" s="121"/>
    </row>
    <row r="399" ht="15.75" customHeight="1">
      <c r="M399" s="105"/>
      <c r="Q399" s="105"/>
      <c r="R399" s="72"/>
      <c r="S399" s="105"/>
      <c r="U399" s="105"/>
      <c r="V399" s="121"/>
      <c r="X399" s="105"/>
      <c r="Y399" s="185"/>
      <c r="AA399" s="105"/>
      <c r="AD399" s="105"/>
      <c r="AL399" s="105"/>
      <c r="AO399" s="123"/>
      <c r="AP399" s="124"/>
      <c r="AQ399" s="121"/>
    </row>
    <row r="400" ht="15.75" customHeight="1">
      <c r="M400" s="105"/>
      <c r="Q400" s="105"/>
      <c r="R400" s="72"/>
      <c r="S400" s="105"/>
      <c r="U400" s="105"/>
      <c r="V400" s="121"/>
      <c r="X400" s="105"/>
      <c r="Y400" s="185"/>
      <c r="AA400" s="105"/>
      <c r="AD400" s="105"/>
      <c r="AL400" s="105"/>
      <c r="AO400" s="123"/>
      <c r="AP400" s="124"/>
      <c r="AQ400" s="121"/>
    </row>
    <row r="401" ht="15.75" customHeight="1">
      <c r="M401" s="105"/>
      <c r="Q401" s="105"/>
      <c r="R401" s="72"/>
      <c r="S401" s="105"/>
      <c r="U401" s="105"/>
      <c r="V401" s="121"/>
      <c r="X401" s="105"/>
      <c r="Y401" s="185"/>
      <c r="AA401" s="105"/>
      <c r="AD401" s="105"/>
      <c r="AL401" s="105"/>
      <c r="AO401" s="123"/>
      <c r="AP401" s="124"/>
      <c r="AQ401" s="121"/>
    </row>
    <row r="402" ht="15.75" customHeight="1">
      <c r="M402" s="105"/>
      <c r="Q402" s="105"/>
      <c r="R402" s="72"/>
      <c r="S402" s="105"/>
      <c r="U402" s="105"/>
      <c r="V402" s="121"/>
      <c r="X402" s="105"/>
      <c r="Y402" s="185"/>
      <c r="AA402" s="105"/>
      <c r="AD402" s="105"/>
      <c r="AL402" s="105"/>
      <c r="AO402" s="123"/>
      <c r="AP402" s="124"/>
      <c r="AQ402" s="121"/>
    </row>
    <row r="403" ht="15.75" customHeight="1">
      <c r="M403" s="105"/>
      <c r="Q403" s="105"/>
      <c r="R403" s="72"/>
      <c r="S403" s="105"/>
      <c r="U403" s="105"/>
      <c r="V403" s="121"/>
      <c r="X403" s="105"/>
      <c r="Y403" s="185"/>
      <c r="AA403" s="105"/>
      <c r="AD403" s="105"/>
      <c r="AL403" s="105"/>
      <c r="AO403" s="123"/>
      <c r="AP403" s="124"/>
      <c r="AQ403" s="121"/>
    </row>
    <row r="404" ht="15.75" customHeight="1">
      <c r="M404" s="105"/>
      <c r="Q404" s="105"/>
      <c r="R404" s="72"/>
      <c r="S404" s="105"/>
      <c r="U404" s="105"/>
      <c r="V404" s="121"/>
      <c r="X404" s="105"/>
      <c r="Y404" s="185"/>
      <c r="AA404" s="105"/>
      <c r="AD404" s="105"/>
      <c r="AL404" s="105"/>
      <c r="AO404" s="123"/>
      <c r="AP404" s="124"/>
      <c r="AQ404" s="121"/>
    </row>
    <row r="405" ht="15.75" customHeight="1">
      <c r="M405" s="105"/>
      <c r="Q405" s="105"/>
      <c r="R405" s="72"/>
      <c r="S405" s="105"/>
      <c r="U405" s="105"/>
      <c r="V405" s="121"/>
      <c r="X405" s="105"/>
      <c r="Y405" s="185"/>
      <c r="AA405" s="105"/>
      <c r="AD405" s="105"/>
      <c r="AL405" s="105"/>
      <c r="AO405" s="123"/>
      <c r="AP405" s="124"/>
      <c r="AQ405" s="121"/>
    </row>
    <row r="406" ht="15.75" customHeight="1">
      <c r="M406" s="105"/>
      <c r="Q406" s="105"/>
      <c r="R406" s="72"/>
      <c r="S406" s="105"/>
      <c r="U406" s="105"/>
      <c r="V406" s="121"/>
      <c r="X406" s="105"/>
      <c r="Y406" s="185"/>
      <c r="AA406" s="105"/>
      <c r="AD406" s="105"/>
      <c r="AL406" s="105"/>
      <c r="AO406" s="123"/>
      <c r="AP406" s="124"/>
      <c r="AQ406" s="121"/>
    </row>
    <row r="407" ht="15.75" customHeight="1">
      <c r="M407" s="105"/>
      <c r="Q407" s="105"/>
      <c r="R407" s="72"/>
      <c r="S407" s="105"/>
      <c r="U407" s="105"/>
      <c r="V407" s="121"/>
      <c r="X407" s="105"/>
      <c r="Y407" s="185"/>
      <c r="AA407" s="105"/>
      <c r="AD407" s="105"/>
      <c r="AL407" s="105"/>
      <c r="AO407" s="123"/>
      <c r="AP407" s="124"/>
      <c r="AQ407" s="121"/>
    </row>
    <row r="408" ht="15.75" customHeight="1">
      <c r="M408" s="105"/>
      <c r="Q408" s="105"/>
      <c r="R408" s="72"/>
      <c r="S408" s="105"/>
      <c r="U408" s="105"/>
      <c r="V408" s="121"/>
      <c r="X408" s="105"/>
      <c r="Y408" s="185"/>
      <c r="AA408" s="105"/>
      <c r="AD408" s="105"/>
      <c r="AL408" s="105"/>
      <c r="AO408" s="123"/>
      <c r="AP408" s="124"/>
      <c r="AQ408" s="121"/>
    </row>
    <row r="409" ht="15.75" customHeight="1">
      <c r="M409" s="105"/>
      <c r="Q409" s="105"/>
      <c r="R409" s="72"/>
      <c r="S409" s="105"/>
      <c r="U409" s="105"/>
      <c r="V409" s="121"/>
      <c r="X409" s="105"/>
      <c r="Y409" s="185"/>
      <c r="AA409" s="105"/>
      <c r="AD409" s="105"/>
      <c r="AL409" s="105"/>
      <c r="AO409" s="123"/>
      <c r="AP409" s="124"/>
      <c r="AQ409" s="121"/>
    </row>
    <row r="410" ht="15.75" customHeight="1">
      <c r="M410" s="105"/>
      <c r="Q410" s="105"/>
      <c r="R410" s="72"/>
      <c r="S410" s="105"/>
      <c r="U410" s="105"/>
      <c r="V410" s="121"/>
      <c r="X410" s="105"/>
      <c r="Y410" s="185"/>
      <c r="AA410" s="105"/>
      <c r="AD410" s="105"/>
      <c r="AL410" s="105"/>
      <c r="AO410" s="123"/>
      <c r="AP410" s="124"/>
      <c r="AQ410" s="121"/>
    </row>
    <row r="411" ht="15.75" customHeight="1">
      <c r="M411" s="105"/>
      <c r="Q411" s="105"/>
      <c r="R411" s="72"/>
      <c r="S411" s="105"/>
      <c r="U411" s="105"/>
      <c r="V411" s="121"/>
      <c r="X411" s="105"/>
      <c r="Y411" s="185"/>
      <c r="AA411" s="105"/>
      <c r="AD411" s="105"/>
      <c r="AL411" s="105"/>
      <c r="AO411" s="123"/>
      <c r="AP411" s="124"/>
      <c r="AQ411" s="121"/>
    </row>
    <row r="412" ht="15.75" customHeight="1">
      <c r="M412" s="105"/>
      <c r="Q412" s="105"/>
      <c r="R412" s="72"/>
      <c r="S412" s="105"/>
      <c r="U412" s="105"/>
      <c r="V412" s="121"/>
      <c r="X412" s="105"/>
      <c r="Y412" s="185"/>
      <c r="AA412" s="105"/>
      <c r="AD412" s="105"/>
      <c r="AL412" s="105"/>
      <c r="AO412" s="123"/>
      <c r="AP412" s="124"/>
      <c r="AQ412" s="121"/>
    </row>
    <row r="413" ht="15.75" customHeight="1">
      <c r="M413" s="105"/>
      <c r="Q413" s="105"/>
      <c r="R413" s="72"/>
      <c r="S413" s="105"/>
      <c r="U413" s="105"/>
      <c r="V413" s="121"/>
      <c r="X413" s="105"/>
      <c r="Y413" s="185"/>
      <c r="AA413" s="105"/>
      <c r="AD413" s="105"/>
      <c r="AL413" s="105"/>
      <c r="AO413" s="123"/>
      <c r="AP413" s="124"/>
      <c r="AQ413" s="121"/>
    </row>
    <row r="414" ht="15.75" customHeight="1">
      <c r="M414" s="105"/>
      <c r="Q414" s="105"/>
      <c r="R414" s="72"/>
      <c r="S414" s="105"/>
      <c r="U414" s="105"/>
      <c r="V414" s="121"/>
      <c r="X414" s="105"/>
      <c r="Y414" s="185"/>
      <c r="AA414" s="105"/>
      <c r="AD414" s="105"/>
      <c r="AL414" s="105"/>
      <c r="AO414" s="123"/>
      <c r="AP414" s="124"/>
      <c r="AQ414" s="121"/>
    </row>
    <row r="415" ht="15.75" customHeight="1">
      <c r="M415" s="105"/>
      <c r="Q415" s="105"/>
      <c r="R415" s="72"/>
      <c r="S415" s="105"/>
      <c r="U415" s="105"/>
      <c r="V415" s="121"/>
      <c r="X415" s="105"/>
      <c r="Y415" s="185"/>
      <c r="AA415" s="105"/>
      <c r="AD415" s="105"/>
      <c r="AL415" s="105"/>
      <c r="AO415" s="123"/>
      <c r="AP415" s="124"/>
      <c r="AQ415" s="121"/>
    </row>
    <row r="416" ht="15.75" customHeight="1">
      <c r="M416" s="105"/>
      <c r="Q416" s="105"/>
      <c r="R416" s="72"/>
      <c r="S416" s="105"/>
      <c r="U416" s="105"/>
      <c r="V416" s="121"/>
      <c r="X416" s="105"/>
      <c r="Y416" s="185"/>
      <c r="AA416" s="105"/>
      <c r="AD416" s="105"/>
      <c r="AL416" s="105"/>
      <c r="AO416" s="123"/>
      <c r="AP416" s="124"/>
      <c r="AQ416" s="121"/>
    </row>
    <row r="417" ht="15.75" customHeight="1">
      <c r="M417" s="105"/>
      <c r="Q417" s="105"/>
      <c r="R417" s="72"/>
      <c r="S417" s="105"/>
      <c r="U417" s="105"/>
      <c r="V417" s="121"/>
      <c r="X417" s="105"/>
      <c r="Y417" s="185"/>
      <c r="AA417" s="105"/>
      <c r="AD417" s="105"/>
      <c r="AL417" s="105"/>
      <c r="AO417" s="123"/>
      <c r="AP417" s="124"/>
      <c r="AQ417" s="121"/>
    </row>
    <row r="418" ht="15.75" customHeight="1">
      <c r="M418" s="105"/>
      <c r="Q418" s="105"/>
      <c r="R418" s="72"/>
      <c r="S418" s="105"/>
      <c r="U418" s="105"/>
      <c r="V418" s="121"/>
      <c r="X418" s="105"/>
      <c r="Y418" s="185"/>
      <c r="AA418" s="105"/>
      <c r="AD418" s="105"/>
      <c r="AL418" s="105"/>
      <c r="AO418" s="123"/>
      <c r="AP418" s="124"/>
      <c r="AQ418" s="121"/>
    </row>
    <row r="419" ht="15.75" customHeight="1">
      <c r="M419" s="105"/>
      <c r="Q419" s="105"/>
      <c r="R419" s="72"/>
      <c r="S419" s="105"/>
      <c r="U419" s="105"/>
      <c r="V419" s="121"/>
      <c r="X419" s="105"/>
      <c r="Y419" s="185"/>
      <c r="AA419" s="105"/>
      <c r="AD419" s="105"/>
      <c r="AL419" s="105"/>
      <c r="AO419" s="123"/>
      <c r="AP419" s="124"/>
      <c r="AQ419" s="121"/>
    </row>
    <row r="420" ht="15.75" customHeight="1">
      <c r="M420" s="105"/>
      <c r="Q420" s="105"/>
      <c r="R420" s="72"/>
      <c r="S420" s="105"/>
      <c r="U420" s="105"/>
      <c r="V420" s="121"/>
      <c r="X420" s="105"/>
      <c r="Y420" s="185"/>
      <c r="AA420" s="105"/>
      <c r="AD420" s="105"/>
      <c r="AL420" s="105"/>
      <c r="AO420" s="123"/>
      <c r="AP420" s="124"/>
      <c r="AQ420" s="121"/>
    </row>
    <row r="421" ht="15.75" customHeight="1">
      <c r="M421" s="105"/>
      <c r="Q421" s="105"/>
      <c r="R421" s="72"/>
      <c r="S421" s="105"/>
      <c r="U421" s="105"/>
      <c r="V421" s="121"/>
      <c r="X421" s="105"/>
      <c r="Y421" s="185"/>
      <c r="AA421" s="105"/>
      <c r="AD421" s="105"/>
      <c r="AL421" s="105"/>
      <c r="AO421" s="123"/>
      <c r="AP421" s="124"/>
      <c r="AQ421" s="121"/>
    </row>
    <row r="422" ht="15.75" customHeight="1">
      <c r="M422" s="105"/>
      <c r="Q422" s="105"/>
      <c r="R422" s="72"/>
      <c r="S422" s="105"/>
      <c r="U422" s="105"/>
      <c r="V422" s="121"/>
      <c r="X422" s="105"/>
      <c r="Y422" s="185"/>
      <c r="AA422" s="105"/>
      <c r="AD422" s="105"/>
      <c r="AL422" s="105"/>
      <c r="AO422" s="123"/>
      <c r="AP422" s="124"/>
      <c r="AQ422" s="121"/>
    </row>
    <row r="423" ht="15.75" customHeight="1">
      <c r="M423" s="105"/>
      <c r="Q423" s="105"/>
      <c r="R423" s="72"/>
      <c r="S423" s="105"/>
      <c r="U423" s="105"/>
      <c r="V423" s="121"/>
      <c r="X423" s="105"/>
      <c r="Y423" s="185"/>
      <c r="AA423" s="105"/>
      <c r="AD423" s="105"/>
      <c r="AL423" s="105"/>
      <c r="AO423" s="123"/>
      <c r="AP423" s="124"/>
      <c r="AQ423" s="121"/>
    </row>
    <row r="424" ht="15.75" customHeight="1">
      <c r="M424" s="105"/>
      <c r="Q424" s="105"/>
      <c r="R424" s="72"/>
      <c r="S424" s="105"/>
      <c r="U424" s="105"/>
      <c r="V424" s="121"/>
      <c r="X424" s="105"/>
      <c r="Y424" s="185"/>
      <c r="AA424" s="105"/>
      <c r="AD424" s="105"/>
      <c r="AL424" s="105"/>
      <c r="AO424" s="123"/>
      <c r="AP424" s="124"/>
      <c r="AQ424" s="121"/>
    </row>
    <row r="425" ht="15.75" customHeight="1">
      <c r="M425" s="105"/>
      <c r="Q425" s="105"/>
      <c r="R425" s="72"/>
      <c r="S425" s="105"/>
      <c r="U425" s="105"/>
      <c r="V425" s="121"/>
      <c r="X425" s="105"/>
      <c r="Y425" s="185"/>
      <c r="AA425" s="105"/>
      <c r="AD425" s="105"/>
      <c r="AL425" s="105"/>
      <c r="AO425" s="123"/>
      <c r="AP425" s="124"/>
      <c r="AQ425" s="121"/>
    </row>
    <row r="426" ht="15.75" customHeight="1">
      <c r="M426" s="105"/>
      <c r="Q426" s="105"/>
      <c r="R426" s="72"/>
      <c r="S426" s="105"/>
      <c r="U426" s="105"/>
      <c r="V426" s="121"/>
      <c r="X426" s="105"/>
      <c r="Y426" s="185"/>
      <c r="AA426" s="105"/>
      <c r="AD426" s="105"/>
      <c r="AL426" s="105"/>
      <c r="AO426" s="123"/>
      <c r="AP426" s="124"/>
      <c r="AQ426" s="121"/>
    </row>
    <row r="427" ht="15.75" customHeight="1">
      <c r="M427" s="105"/>
      <c r="Q427" s="105"/>
      <c r="R427" s="72"/>
      <c r="S427" s="105"/>
      <c r="U427" s="105"/>
      <c r="V427" s="121"/>
      <c r="X427" s="105"/>
      <c r="Y427" s="185"/>
      <c r="AA427" s="105"/>
      <c r="AD427" s="105"/>
      <c r="AL427" s="105"/>
      <c r="AO427" s="123"/>
      <c r="AP427" s="124"/>
      <c r="AQ427" s="121"/>
    </row>
    <row r="428" ht="15.75" customHeight="1">
      <c r="M428" s="105"/>
      <c r="Q428" s="105"/>
      <c r="R428" s="72"/>
      <c r="S428" s="105"/>
      <c r="U428" s="105"/>
      <c r="V428" s="121"/>
      <c r="X428" s="105"/>
      <c r="Y428" s="185"/>
      <c r="AA428" s="105"/>
      <c r="AD428" s="105"/>
      <c r="AL428" s="105"/>
      <c r="AO428" s="123"/>
      <c r="AP428" s="124"/>
      <c r="AQ428" s="121"/>
    </row>
    <row r="429" ht="15.75" customHeight="1">
      <c r="M429" s="105"/>
      <c r="Q429" s="105"/>
      <c r="R429" s="72"/>
      <c r="S429" s="105"/>
      <c r="U429" s="105"/>
      <c r="V429" s="121"/>
      <c r="X429" s="105"/>
      <c r="Y429" s="185"/>
      <c r="AA429" s="105"/>
      <c r="AD429" s="105"/>
      <c r="AL429" s="105"/>
      <c r="AO429" s="123"/>
      <c r="AP429" s="124"/>
      <c r="AQ429" s="121"/>
    </row>
    <row r="430" ht="15.75" customHeight="1">
      <c r="M430" s="105"/>
      <c r="Q430" s="105"/>
      <c r="R430" s="72"/>
      <c r="S430" s="105"/>
      <c r="U430" s="105"/>
      <c r="V430" s="121"/>
      <c r="X430" s="105"/>
      <c r="Y430" s="185"/>
      <c r="AA430" s="105"/>
      <c r="AD430" s="105"/>
      <c r="AL430" s="105"/>
      <c r="AO430" s="123"/>
      <c r="AP430" s="124"/>
      <c r="AQ430" s="121"/>
    </row>
    <row r="431" ht="15.75" customHeight="1">
      <c r="M431" s="105"/>
      <c r="Q431" s="105"/>
      <c r="R431" s="72"/>
      <c r="S431" s="105"/>
      <c r="U431" s="105"/>
      <c r="V431" s="121"/>
      <c r="X431" s="105"/>
      <c r="Y431" s="185"/>
      <c r="AA431" s="105"/>
      <c r="AD431" s="105"/>
      <c r="AL431" s="105"/>
      <c r="AO431" s="123"/>
      <c r="AP431" s="124"/>
      <c r="AQ431" s="121"/>
    </row>
    <row r="432" ht="15.75" customHeight="1">
      <c r="M432" s="105"/>
      <c r="Q432" s="105"/>
      <c r="R432" s="72"/>
      <c r="S432" s="105"/>
      <c r="U432" s="105"/>
      <c r="V432" s="121"/>
      <c r="X432" s="105"/>
      <c r="Y432" s="185"/>
      <c r="AA432" s="105"/>
      <c r="AD432" s="105"/>
      <c r="AL432" s="105"/>
      <c r="AO432" s="123"/>
      <c r="AP432" s="124"/>
      <c r="AQ432" s="121"/>
    </row>
    <row r="433" ht="15.75" customHeight="1">
      <c r="M433" s="105"/>
      <c r="Q433" s="105"/>
      <c r="R433" s="72"/>
      <c r="S433" s="105"/>
      <c r="U433" s="105"/>
      <c r="V433" s="121"/>
      <c r="X433" s="105"/>
      <c r="Y433" s="185"/>
      <c r="AA433" s="105"/>
      <c r="AD433" s="105"/>
      <c r="AL433" s="105"/>
      <c r="AO433" s="123"/>
      <c r="AP433" s="124"/>
      <c r="AQ433" s="121"/>
    </row>
    <row r="434" ht="15.75" customHeight="1">
      <c r="M434" s="105"/>
      <c r="Q434" s="105"/>
      <c r="R434" s="72"/>
      <c r="S434" s="105"/>
      <c r="U434" s="105"/>
      <c r="V434" s="121"/>
      <c r="X434" s="105"/>
      <c r="Y434" s="185"/>
      <c r="AA434" s="105"/>
      <c r="AD434" s="105"/>
      <c r="AL434" s="105"/>
      <c r="AO434" s="123"/>
      <c r="AP434" s="124"/>
      <c r="AQ434" s="121"/>
    </row>
    <row r="435" ht="15.75" customHeight="1">
      <c r="M435" s="105"/>
      <c r="Q435" s="105"/>
      <c r="R435" s="72"/>
      <c r="S435" s="105"/>
      <c r="U435" s="105"/>
      <c r="V435" s="121"/>
      <c r="X435" s="105"/>
      <c r="Y435" s="185"/>
      <c r="AA435" s="105"/>
      <c r="AD435" s="105"/>
      <c r="AL435" s="105"/>
      <c r="AO435" s="123"/>
      <c r="AP435" s="124"/>
      <c r="AQ435" s="121"/>
    </row>
    <row r="436" ht="15.75" customHeight="1">
      <c r="M436" s="105"/>
      <c r="Q436" s="105"/>
      <c r="R436" s="72"/>
      <c r="S436" s="105"/>
      <c r="U436" s="105"/>
      <c r="V436" s="121"/>
      <c r="X436" s="105"/>
      <c r="Y436" s="185"/>
      <c r="AA436" s="105"/>
      <c r="AD436" s="105"/>
      <c r="AL436" s="105"/>
      <c r="AO436" s="123"/>
      <c r="AP436" s="124"/>
      <c r="AQ436" s="121"/>
    </row>
    <row r="437" ht="15.75" customHeight="1">
      <c r="M437" s="105"/>
      <c r="Q437" s="105"/>
      <c r="R437" s="72"/>
      <c r="S437" s="105"/>
      <c r="U437" s="105"/>
      <c r="V437" s="121"/>
      <c r="X437" s="105"/>
      <c r="Y437" s="185"/>
      <c r="AA437" s="105"/>
      <c r="AD437" s="105"/>
      <c r="AL437" s="105"/>
      <c r="AO437" s="123"/>
      <c r="AP437" s="124"/>
      <c r="AQ437" s="121"/>
    </row>
    <row r="438" ht="15.75" customHeight="1">
      <c r="M438" s="105"/>
      <c r="Q438" s="105"/>
      <c r="R438" s="72"/>
      <c r="S438" s="105"/>
      <c r="U438" s="105"/>
      <c r="V438" s="121"/>
      <c r="X438" s="105"/>
      <c r="Y438" s="185"/>
      <c r="AA438" s="105"/>
      <c r="AD438" s="105"/>
      <c r="AL438" s="105"/>
      <c r="AO438" s="123"/>
      <c r="AP438" s="124"/>
      <c r="AQ438" s="121"/>
    </row>
    <row r="439" ht="15.75" customHeight="1">
      <c r="M439" s="105"/>
      <c r="Q439" s="105"/>
      <c r="R439" s="72"/>
      <c r="S439" s="105"/>
      <c r="U439" s="105"/>
      <c r="V439" s="121"/>
      <c r="X439" s="105"/>
      <c r="Y439" s="185"/>
      <c r="AA439" s="105"/>
      <c r="AD439" s="105"/>
      <c r="AL439" s="105"/>
      <c r="AO439" s="123"/>
      <c r="AP439" s="124"/>
      <c r="AQ439" s="121"/>
    </row>
    <row r="440" ht="15.75" customHeight="1">
      <c r="M440" s="105"/>
      <c r="Q440" s="105"/>
      <c r="R440" s="72"/>
      <c r="S440" s="105"/>
      <c r="U440" s="105"/>
      <c r="V440" s="121"/>
      <c r="X440" s="105"/>
      <c r="Y440" s="185"/>
      <c r="AA440" s="105"/>
      <c r="AD440" s="105"/>
      <c r="AL440" s="105"/>
      <c r="AO440" s="123"/>
      <c r="AP440" s="124"/>
      <c r="AQ440" s="121"/>
    </row>
    <row r="441" ht="15.75" customHeight="1">
      <c r="M441" s="105"/>
      <c r="Q441" s="105"/>
      <c r="R441" s="72"/>
      <c r="S441" s="105"/>
      <c r="U441" s="105"/>
      <c r="V441" s="121"/>
      <c r="X441" s="105"/>
      <c r="Y441" s="185"/>
      <c r="AA441" s="105"/>
      <c r="AD441" s="105"/>
      <c r="AL441" s="105"/>
      <c r="AO441" s="123"/>
      <c r="AP441" s="124"/>
      <c r="AQ441" s="121"/>
    </row>
    <row r="442" ht="15.75" customHeight="1">
      <c r="M442" s="105"/>
      <c r="Q442" s="105"/>
      <c r="R442" s="72"/>
      <c r="S442" s="105"/>
      <c r="U442" s="105"/>
      <c r="V442" s="121"/>
      <c r="X442" s="105"/>
      <c r="Y442" s="185"/>
      <c r="AA442" s="105"/>
      <c r="AD442" s="105"/>
      <c r="AL442" s="105"/>
      <c r="AO442" s="123"/>
      <c r="AP442" s="124"/>
      <c r="AQ442" s="121"/>
    </row>
    <row r="443" ht="15.75" customHeight="1">
      <c r="M443" s="105"/>
      <c r="Q443" s="105"/>
      <c r="R443" s="72"/>
      <c r="S443" s="105"/>
      <c r="U443" s="105"/>
      <c r="V443" s="121"/>
      <c r="X443" s="105"/>
      <c r="Y443" s="185"/>
      <c r="AA443" s="105"/>
      <c r="AD443" s="105"/>
      <c r="AL443" s="105"/>
      <c r="AO443" s="123"/>
      <c r="AP443" s="124"/>
      <c r="AQ443" s="121"/>
    </row>
    <row r="444" ht="15.75" customHeight="1">
      <c r="M444" s="105"/>
      <c r="Q444" s="105"/>
      <c r="R444" s="72"/>
      <c r="S444" s="105"/>
      <c r="U444" s="105"/>
      <c r="V444" s="121"/>
      <c r="X444" s="105"/>
      <c r="Y444" s="185"/>
      <c r="AA444" s="105"/>
      <c r="AD444" s="105"/>
      <c r="AL444" s="105"/>
      <c r="AO444" s="123"/>
      <c r="AP444" s="124"/>
      <c r="AQ444" s="121"/>
    </row>
    <row r="445" ht="15.75" customHeight="1">
      <c r="M445" s="105"/>
      <c r="Q445" s="105"/>
      <c r="R445" s="72"/>
      <c r="S445" s="105"/>
      <c r="U445" s="105"/>
      <c r="V445" s="121"/>
      <c r="X445" s="105"/>
      <c r="Y445" s="185"/>
      <c r="AA445" s="105"/>
      <c r="AD445" s="105"/>
      <c r="AL445" s="105"/>
      <c r="AO445" s="123"/>
      <c r="AP445" s="124"/>
      <c r="AQ445" s="121"/>
    </row>
    <row r="446" ht="15.75" customHeight="1">
      <c r="M446" s="105"/>
      <c r="Q446" s="105"/>
      <c r="R446" s="72"/>
      <c r="S446" s="105"/>
      <c r="U446" s="105"/>
      <c r="V446" s="121"/>
      <c r="X446" s="105"/>
      <c r="Y446" s="185"/>
      <c r="AA446" s="105"/>
      <c r="AD446" s="105"/>
      <c r="AL446" s="105"/>
      <c r="AO446" s="123"/>
      <c r="AP446" s="124"/>
      <c r="AQ446" s="121"/>
    </row>
    <row r="447" ht="15.75" customHeight="1">
      <c r="M447" s="105"/>
      <c r="Q447" s="105"/>
      <c r="R447" s="72"/>
      <c r="S447" s="105"/>
      <c r="U447" s="105"/>
      <c r="V447" s="121"/>
      <c r="X447" s="105"/>
      <c r="Y447" s="185"/>
      <c r="AA447" s="105"/>
      <c r="AD447" s="105"/>
      <c r="AL447" s="105"/>
      <c r="AO447" s="123"/>
      <c r="AP447" s="124"/>
      <c r="AQ447" s="121"/>
    </row>
    <row r="448" ht="15.75" customHeight="1">
      <c r="M448" s="105"/>
      <c r="Q448" s="105"/>
      <c r="R448" s="72"/>
      <c r="S448" s="105"/>
      <c r="U448" s="105"/>
      <c r="V448" s="121"/>
      <c r="X448" s="105"/>
      <c r="Y448" s="185"/>
      <c r="AA448" s="105"/>
      <c r="AD448" s="105"/>
      <c r="AL448" s="105"/>
      <c r="AO448" s="123"/>
      <c r="AP448" s="124"/>
      <c r="AQ448" s="121"/>
    </row>
    <row r="449" ht="15.75" customHeight="1">
      <c r="M449" s="105"/>
      <c r="Q449" s="105"/>
      <c r="R449" s="72"/>
      <c r="S449" s="105"/>
      <c r="U449" s="105"/>
      <c r="V449" s="121"/>
      <c r="X449" s="105"/>
      <c r="Y449" s="185"/>
      <c r="AA449" s="105"/>
      <c r="AD449" s="105"/>
      <c r="AL449" s="105"/>
      <c r="AO449" s="123"/>
      <c r="AP449" s="124"/>
      <c r="AQ449" s="121"/>
    </row>
    <row r="450" ht="15.75" customHeight="1">
      <c r="M450" s="105"/>
      <c r="Q450" s="105"/>
      <c r="R450" s="72"/>
      <c r="S450" s="105"/>
      <c r="U450" s="105"/>
      <c r="V450" s="121"/>
      <c r="X450" s="105"/>
      <c r="Y450" s="185"/>
      <c r="AA450" s="105"/>
      <c r="AD450" s="105"/>
      <c r="AL450" s="105"/>
      <c r="AO450" s="123"/>
      <c r="AP450" s="124"/>
      <c r="AQ450" s="121"/>
    </row>
    <row r="451" ht="15.75" customHeight="1">
      <c r="M451" s="105"/>
      <c r="Q451" s="105"/>
      <c r="R451" s="72"/>
      <c r="S451" s="105"/>
      <c r="U451" s="105"/>
      <c r="V451" s="121"/>
      <c r="X451" s="105"/>
      <c r="Y451" s="185"/>
      <c r="AA451" s="105"/>
      <c r="AD451" s="105"/>
      <c r="AL451" s="105"/>
      <c r="AO451" s="123"/>
      <c r="AP451" s="124"/>
      <c r="AQ451" s="121"/>
    </row>
    <row r="452" ht="15.75" customHeight="1">
      <c r="M452" s="105"/>
      <c r="Q452" s="105"/>
      <c r="R452" s="72"/>
      <c r="S452" s="105"/>
      <c r="U452" s="105"/>
      <c r="V452" s="121"/>
      <c r="X452" s="105"/>
      <c r="Y452" s="185"/>
      <c r="AA452" s="105"/>
      <c r="AD452" s="105"/>
      <c r="AL452" s="105"/>
      <c r="AO452" s="123"/>
      <c r="AP452" s="124"/>
      <c r="AQ452" s="121"/>
    </row>
    <row r="453" ht="15.75" customHeight="1">
      <c r="M453" s="105"/>
      <c r="Q453" s="105"/>
      <c r="R453" s="72"/>
      <c r="S453" s="105"/>
      <c r="U453" s="105"/>
      <c r="V453" s="121"/>
      <c r="X453" s="105"/>
      <c r="Y453" s="185"/>
      <c r="AA453" s="105"/>
      <c r="AD453" s="105"/>
      <c r="AL453" s="105"/>
      <c r="AO453" s="123"/>
      <c r="AP453" s="124"/>
      <c r="AQ453" s="121"/>
    </row>
    <row r="454" ht="15.75" customHeight="1">
      <c r="M454" s="105"/>
      <c r="Q454" s="105"/>
      <c r="R454" s="72"/>
      <c r="S454" s="105"/>
      <c r="U454" s="105"/>
      <c r="V454" s="121"/>
      <c r="X454" s="105"/>
      <c r="Y454" s="185"/>
      <c r="AA454" s="105"/>
      <c r="AD454" s="105"/>
      <c r="AL454" s="105"/>
      <c r="AO454" s="123"/>
      <c r="AP454" s="124"/>
      <c r="AQ454" s="121"/>
    </row>
    <row r="455" ht="15.75" customHeight="1">
      <c r="M455" s="105"/>
      <c r="Q455" s="105"/>
      <c r="R455" s="72"/>
      <c r="S455" s="105"/>
      <c r="U455" s="105"/>
      <c r="V455" s="121"/>
      <c r="X455" s="105"/>
      <c r="Y455" s="185"/>
      <c r="AA455" s="105"/>
      <c r="AD455" s="105"/>
      <c r="AL455" s="105"/>
      <c r="AO455" s="123"/>
      <c r="AP455" s="124"/>
      <c r="AQ455" s="121"/>
    </row>
    <row r="456" ht="15.75" customHeight="1">
      <c r="M456" s="105"/>
      <c r="Q456" s="105"/>
      <c r="R456" s="72"/>
      <c r="S456" s="105"/>
      <c r="U456" s="105"/>
      <c r="V456" s="121"/>
      <c r="X456" s="105"/>
      <c r="Y456" s="185"/>
      <c r="AA456" s="105"/>
      <c r="AD456" s="105"/>
      <c r="AL456" s="105"/>
      <c r="AO456" s="123"/>
      <c r="AP456" s="124"/>
      <c r="AQ456" s="121"/>
    </row>
    <row r="457" ht="15.75" customHeight="1">
      <c r="M457" s="105"/>
      <c r="Q457" s="105"/>
      <c r="R457" s="72"/>
      <c r="S457" s="105"/>
      <c r="U457" s="105"/>
      <c r="V457" s="121"/>
      <c r="X457" s="105"/>
      <c r="Y457" s="185"/>
      <c r="AA457" s="105"/>
      <c r="AD457" s="105"/>
      <c r="AL457" s="105"/>
      <c r="AO457" s="123"/>
      <c r="AP457" s="124"/>
      <c r="AQ457" s="121"/>
    </row>
    <row r="458" ht="15.75" customHeight="1">
      <c r="M458" s="105"/>
      <c r="Q458" s="105"/>
      <c r="R458" s="72"/>
      <c r="S458" s="105"/>
      <c r="U458" s="105"/>
      <c r="V458" s="121"/>
      <c r="X458" s="105"/>
      <c r="Y458" s="185"/>
      <c r="AA458" s="105"/>
      <c r="AD458" s="105"/>
      <c r="AL458" s="105"/>
      <c r="AO458" s="123"/>
      <c r="AP458" s="124"/>
      <c r="AQ458" s="121"/>
    </row>
    <row r="459" ht="15.75" customHeight="1">
      <c r="M459" s="105"/>
      <c r="Q459" s="105"/>
      <c r="R459" s="72"/>
      <c r="S459" s="105"/>
      <c r="U459" s="105"/>
      <c r="V459" s="121"/>
      <c r="X459" s="105"/>
      <c r="Y459" s="185"/>
      <c r="AA459" s="105"/>
      <c r="AD459" s="105"/>
      <c r="AL459" s="105"/>
      <c r="AO459" s="123"/>
      <c r="AP459" s="124"/>
      <c r="AQ459" s="121"/>
    </row>
    <row r="460" ht="15.75" customHeight="1">
      <c r="M460" s="105"/>
      <c r="Q460" s="105"/>
      <c r="R460" s="72"/>
      <c r="S460" s="105"/>
      <c r="U460" s="105"/>
      <c r="V460" s="121"/>
      <c r="X460" s="105"/>
      <c r="Y460" s="185"/>
      <c r="AA460" s="105"/>
      <c r="AD460" s="105"/>
      <c r="AL460" s="105"/>
      <c r="AO460" s="123"/>
      <c r="AP460" s="124"/>
      <c r="AQ460" s="121"/>
    </row>
    <row r="461" ht="15.75" customHeight="1">
      <c r="M461" s="105"/>
      <c r="Q461" s="105"/>
      <c r="R461" s="72"/>
      <c r="S461" s="105"/>
      <c r="U461" s="105"/>
      <c r="V461" s="121"/>
      <c r="X461" s="105"/>
      <c r="Y461" s="185"/>
      <c r="AA461" s="105"/>
      <c r="AD461" s="105"/>
      <c r="AL461" s="105"/>
      <c r="AO461" s="123"/>
      <c r="AP461" s="124"/>
      <c r="AQ461" s="121"/>
    </row>
    <row r="462" ht="15.75" customHeight="1">
      <c r="M462" s="105"/>
      <c r="Q462" s="105"/>
      <c r="R462" s="72"/>
      <c r="S462" s="105"/>
      <c r="U462" s="105"/>
      <c r="V462" s="121"/>
      <c r="X462" s="105"/>
      <c r="Y462" s="185"/>
      <c r="AA462" s="105"/>
      <c r="AD462" s="105"/>
      <c r="AL462" s="105"/>
      <c r="AO462" s="123"/>
      <c r="AP462" s="124"/>
      <c r="AQ462" s="121"/>
    </row>
    <row r="463" ht="15.75" customHeight="1">
      <c r="M463" s="105"/>
      <c r="Q463" s="105"/>
      <c r="R463" s="72"/>
      <c r="S463" s="105"/>
      <c r="U463" s="105"/>
      <c r="V463" s="121"/>
      <c r="X463" s="105"/>
      <c r="Y463" s="185"/>
      <c r="AA463" s="105"/>
      <c r="AD463" s="105"/>
      <c r="AL463" s="105"/>
      <c r="AO463" s="123"/>
      <c r="AP463" s="124"/>
      <c r="AQ463" s="121"/>
    </row>
    <row r="464" ht="15.75" customHeight="1">
      <c r="M464" s="105"/>
      <c r="Q464" s="105"/>
      <c r="R464" s="72"/>
      <c r="S464" s="105"/>
      <c r="U464" s="105"/>
      <c r="V464" s="121"/>
      <c r="X464" s="105"/>
      <c r="Y464" s="185"/>
      <c r="AA464" s="105"/>
      <c r="AD464" s="105"/>
      <c r="AL464" s="105"/>
      <c r="AO464" s="123"/>
      <c r="AP464" s="124"/>
      <c r="AQ464" s="121"/>
    </row>
    <row r="465" ht="15.75" customHeight="1">
      <c r="M465" s="105"/>
      <c r="Q465" s="105"/>
      <c r="R465" s="72"/>
      <c r="S465" s="105"/>
      <c r="U465" s="105"/>
      <c r="V465" s="121"/>
      <c r="X465" s="105"/>
      <c r="Y465" s="185"/>
      <c r="AA465" s="105"/>
      <c r="AD465" s="105"/>
      <c r="AL465" s="105"/>
      <c r="AO465" s="123"/>
      <c r="AP465" s="124"/>
      <c r="AQ465" s="121"/>
    </row>
    <row r="466" ht="15.75" customHeight="1">
      <c r="M466" s="105"/>
      <c r="Q466" s="105"/>
      <c r="R466" s="72"/>
      <c r="S466" s="105"/>
      <c r="U466" s="105"/>
      <c r="V466" s="121"/>
      <c r="X466" s="105"/>
      <c r="Y466" s="185"/>
      <c r="AA466" s="105"/>
      <c r="AD466" s="105"/>
      <c r="AL466" s="105"/>
      <c r="AO466" s="123"/>
      <c r="AP466" s="124"/>
      <c r="AQ466" s="121"/>
    </row>
    <row r="467" ht="15.75" customHeight="1">
      <c r="M467" s="105"/>
      <c r="Q467" s="105"/>
      <c r="R467" s="72"/>
      <c r="S467" s="105"/>
      <c r="U467" s="105"/>
      <c r="V467" s="121"/>
      <c r="X467" s="105"/>
      <c r="Y467" s="185"/>
      <c r="AA467" s="105"/>
      <c r="AD467" s="105"/>
      <c r="AL467" s="105"/>
      <c r="AO467" s="123"/>
      <c r="AP467" s="124"/>
      <c r="AQ467" s="121"/>
    </row>
    <row r="468" ht="15.75" customHeight="1">
      <c r="M468" s="105"/>
      <c r="Q468" s="105"/>
      <c r="R468" s="72"/>
      <c r="S468" s="105"/>
      <c r="U468" s="105"/>
      <c r="V468" s="121"/>
      <c r="X468" s="105"/>
      <c r="Y468" s="185"/>
      <c r="AA468" s="105"/>
      <c r="AD468" s="105"/>
      <c r="AL468" s="105"/>
      <c r="AO468" s="123"/>
      <c r="AP468" s="124"/>
      <c r="AQ468" s="121"/>
    </row>
    <row r="469" ht="15.75" customHeight="1">
      <c r="M469" s="105"/>
      <c r="Q469" s="105"/>
      <c r="R469" s="72"/>
      <c r="S469" s="105"/>
      <c r="U469" s="105"/>
      <c r="V469" s="121"/>
      <c r="X469" s="105"/>
      <c r="Y469" s="185"/>
      <c r="AA469" s="105"/>
      <c r="AD469" s="105"/>
      <c r="AL469" s="105"/>
      <c r="AO469" s="123"/>
      <c r="AP469" s="124"/>
      <c r="AQ469" s="121"/>
    </row>
    <row r="470" ht="15.75" customHeight="1">
      <c r="M470" s="105"/>
      <c r="Q470" s="105"/>
      <c r="R470" s="72"/>
      <c r="S470" s="105"/>
      <c r="U470" s="105"/>
      <c r="V470" s="121"/>
      <c r="X470" s="105"/>
      <c r="Y470" s="185"/>
      <c r="AA470" s="105"/>
      <c r="AD470" s="105"/>
      <c r="AL470" s="105"/>
      <c r="AO470" s="123"/>
      <c r="AP470" s="124"/>
      <c r="AQ470" s="121"/>
    </row>
    <row r="471" ht="15.75" customHeight="1">
      <c r="M471" s="105"/>
      <c r="Q471" s="105"/>
      <c r="R471" s="72"/>
      <c r="S471" s="105"/>
      <c r="U471" s="105"/>
      <c r="V471" s="121"/>
      <c r="X471" s="105"/>
      <c r="Y471" s="185"/>
      <c r="AA471" s="105"/>
      <c r="AD471" s="105"/>
      <c r="AL471" s="105"/>
      <c r="AO471" s="123"/>
      <c r="AP471" s="124"/>
      <c r="AQ471" s="121"/>
    </row>
    <row r="472" ht="15.75" customHeight="1">
      <c r="M472" s="105"/>
      <c r="Q472" s="105"/>
      <c r="R472" s="72"/>
      <c r="S472" s="105"/>
      <c r="U472" s="105"/>
      <c r="V472" s="121"/>
      <c r="X472" s="105"/>
      <c r="Y472" s="185"/>
      <c r="AA472" s="105"/>
      <c r="AD472" s="105"/>
      <c r="AL472" s="105"/>
      <c r="AO472" s="123"/>
      <c r="AP472" s="124"/>
      <c r="AQ472" s="121"/>
    </row>
    <row r="473" ht="15.75" customHeight="1">
      <c r="M473" s="105"/>
      <c r="Q473" s="105"/>
      <c r="R473" s="72"/>
      <c r="S473" s="105"/>
      <c r="U473" s="105"/>
      <c r="V473" s="121"/>
      <c r="X473" s="105"/>
      <c r="Y473" s="185"/>
      <c r="AA473" s="105"/>
      <c r="AD473" s="105"/>
      <c r="AL473" s="105"/>
      <c r="AO473" s="123"/>
      <c r="AP473" s="124"/>
      <c r="AQ473" s="121"/>
    </row>
    <row r="474" ht="15.75" customHeight="1">
      <c r="M474" s="105"/>
      <c r="Q474" s="105"/>
      <c r="R474" s="72"/>
      <c r="S474" s="105"/>
      <c r="U474" s="105"/>
      <c r="V474" s="121"/>
      <c r="X474" s="105"/>
      <c r="Y474" s="185"/>
      <c r="AA474" s="105"/>
      <c r="AD474" s="105"/>
      <c r="AL474" s="105"/>
      <c r="AO474" s="123"/>
      <c r="AP474" s="124"/>
      <c r="AQ474" s="121"/>
    </row>
    <row r="475" ht="15.75" customHeight="1">
      <c r="M475" s="105"/>
      <c r="Q475" s="105"/>
      <c r="R475" s="72"/>
      <c r="S475" s="105"/>
      <c r="U475" s="105"/>
      <c r="V475" s="121"/>
      <c r="X475" s="105"/>
      <c r="Y475" s="185"/>
      <c r="AA475" s="105"/>
      <c r="AD475" s="105"/>
      <c r="AL475" s="105"/>
      <c r="AO475" s="123"/>
      <c r="AP475" s="124"/>
      <c r="AQ475" s="121"/>
    </row>
    <row r="476" ht="15.75" customHeight="1">
      <c r="M476" s="105"/>
      <c r="Q476" s="105"/>
      <c r="R476" s="72"/>
      <c r="S476" s="105"/>
      <c r="U476" s="105"/>
      <c r="V476" s="121"/>
      <c r="X476" s="105"/>
      <c r="Y476" s="185"/>
      <c r="AA476" s="105"/>
      <c r="AD476" s="105"/>
      <c r="AL476" s="105"/>
      <c r="AO476" s="123"/>
      <c r="AP476" s="124"/>
      <c r="AQ476" s="121"/>
    </row>
    <row r="477" ht="15.75" customHeight="1">
      <c r="M477" s="105"/>
      <c r="Q477" s="105"/>
      <c r="R477" s="72"/>
      <c r="S477" s="105"/>
      <c r="U477" s="105"/>
      <c r="V477" s="121"/>
      <c r="X477" s="105"/>
      <c r="Y477" s="185"/>
      <c r="AA477" s="105"/>
      <c r="AD477" s="105"/>
      <c r="AL477" s="105"/>
      <c r="AO477" s="123"/>
      <c r="AP477" s="124"/>
      <c r="AQ477" s="121"/>
    </row>
    <row r="478" ht="15.75" customHeight="1">
      <c r="M478" s="105"/>
      <c r="Q478" s="105"/>
      <c r="R478" s="72"/>
      <c r="S478" s="105"/>
      <c r="U478" s="105"/>
      <c r="V478" s="121"/>
      <c r="X478" s="105"/>
      <c r="Y478" s="185"/>
      <c r="AA478" s="105"/>
      <c r="AD478" s="105"/>
      <c r="AL478" s="105"/>
      <c r="AO478" s="123"/>
      <c r="AP478" s="124"/>
      <c r="AQ478" s="121"/>
    </row>
    <row r="479" ht="15.75" customHeight="1">
      <c r="M479" s="105"/>
      <c r="Q479" s="105"/>
      <c r="R479" s="72"/>
      <c r="S479" s="105"/>
      <c r="U479" s="105"/>
      <c r="V479" s="121"/>
      <c r="X479" s="105"/>
      <c r="Y479" s="185"/>
      <c r="AA479" s="105"/>
      <c r="AD479" s="105"/>
      <c r="AL479" s="105"/>
      <c r="AO479" s="123"/>
      <c r="AP479" s="124"/>
      <c r="AQ479" s="121"/>
    </row>
    <row r="480" ht="15.75" customHeight="1">
      <c r="M480" s="105"/>
      <c r="Q480" s="105"/>
      <c r="R480" s="72"/>
      <c r="S480" s="105"/>
      <c r="U480" s="105"/>
      <c r="V480" s="121"/>
      <c r="X480" s="105"/>
      <c r="Y480" s="185"/>
      <c r="AA480" s="105"/>
      <c r="AD480" s="105"/>
      <c r="AL480" s="105"/>
      <c r="AO480" s="123"/>
      <c r="AP480" s="124"/>
      <c r="AQ480" s="121"/>
    </row>
    <row r="481" ht="15.75" customHeight="1">
      <c r="M481" s="105"/>
      <c r="Q481" s="105"/>
      <c r="R481" s="72"/>
      <c r="S481" s="105"/>
      <c r="U481" s="105"/>
      <c r="V481" s="121"/>
      <c r="X481" s="105"/>
      <c r="Y481" s="185"/>
      <c r="AA481" s="105"/>
      <c r="AD481" s="105"/>
      <c r="AL481" s="105"/>
      <c r="AO481" s="123"/>
      <c r="AP481" s="124"/>
      <c r="AQ481" s="121"/>
    </row>
    <row r="482" ht="15.75" customHeight="1">
      <c r="M482" s="105"/>
      <c r="Q482" s="105"/>
      <c r="R482" s="72"/>
      <c r="S482" s="105"/>
      <c r="U482" s="105"/>
      <c r="V482" s="121"/>
      <c r="X482" s="105"/>
      <c r="Y482" s="185"/>
      <c r="AA482" s="105"/>
      <c r="AD482" s="105"/>
      <c r="AL482" s="105"/>
      <c r="AO482" s="123"/>
      <c r="AP482" s="124"/>
      <c r="AQ482" s="121"/>
    </row>
    <row r="483" ht="15.75" customHeight="1">
      <c r="M483" s="105"/>
      <c r="Q483" s="105"/>
      <c r="R483" s="72"/>
      <c r="S483" s="105"/>
      <c r="U483" s="105"/>
      <c r="V483" s="121"/>
      <c r="X483" s="105"/>
      <c r="Y483" s="185"/>
      <c r="AA483" s="105"/>
      <c r="AD483" s="105"/>
      <c r="AL483" s="105"/>
      <c r="AO483" s="123"/>
      <c r="AP483" s="124"/>
      <c r="AQ483" s="121"/>
    </row>
    <row r="484" ht="15.75" customHeight="1">
      <c r="M484" s="105"/>
      <c r="Q484" s="105"/>
      <c r="R484" s="72"/>
      <c r="S484" s="105"/>
      <c r="U484" s="105"/>
      <c r="V484" s="121"/>
      <c r="X484" s="105"/>
      <c r="Y484" s="185"/>
      <c r="AA484" s="105"/>
      <c r="AD484" s="105"/>
      <c r="AL484" s="105"/>
      <c r="AO484" s="123"/>
      <c r="AP484" s="124"/>
      <c r="AQ484" s="121"/>
    </row>
    <row r="485" ht="15.75" customHeight="1">
      <c r="M485" s="105"/>
      <c r="Q485" s="105"/>
      <c r="R485" s="72"/>
      <c r="S485" s="105"/>
      <c r="U485" s="105"/>
      <c r="V485" s="121"/>
      <c r="X485" s="105"/>
      <c r="Y485" s="185"/>
      <c r="AA485" s="105"/>
      <c r="AD485" s="105"/>
      <c r="AL485" s="105"/>
      <c r="AO485" s="123"/>
      <c r="AP485" s="124"/>
      <c r="AQ485" s="121"/>
    </row>
    <row r="486" ht="15.75" customHeight="1">
      <c r="M486" s="105"/>
      <c r="Q486" s="105"/>
      <c r="R486" s="72"/>
      <c r="S486" s="105"/>
      <c r="U486" s="105"/>
      <c r="V486" s="121"/>
      <c r="X486" s="105"/>
      <c r="Y486" s="185"/>
      <c r="AA486" s="105"/>
      <c r="AD486" s="105"/>
      <c r="AL486" s="105"/>
      <c r="AO486" s="123"/>
      <c r="AP486" s="124"/>
      <c r="AQ486" s="121"/>
    </row>
    <row r="487" ht="15.75" customHeight="1">
      <c r="M487" s="105"/>
      <c r="Q487" s="105"/>
      <c r="R487" s="72"/>
      <c r="S487" s="105"/>
      <c r="U487" s="105"/>
      <c r="V487" s="121"/>
      <c r="X487" s="105"/>
      <c r="Y487" s="185"/>
      <c r="AA487" s="105"/>
      <c r="AD487" s="105"/>
      <c r="AL487" s="105"/>
      <c r="AO487" s="123"/>
      <c r="AP487" s="124"/>
      <c r="AQ487" s="121"/>
    </row>
    <row r="488" ht="15.75" customHeight="1">
      <c r="M488" s="105"/>
      <c r="Q488" s="105"/>
      <c r="R488" s="72"/>
      <c r="S488" s="105"/>
      <c r="U488" s="105"/>
      <c r="V488" s="121"/>
      <c r="X488" s="105"/>
      <c r="Y488" s="185"/>
      <c r="AA488" s="105"/>
      <c r="AD488" s="105"/>
      <c r="AL488" s="105"/>
      <c r="AO488" s="123"/>
      <c r="AP488" s="124"/>
      <c r="AQ488" s="121"/>
    </row>
    <row r="489" ht="15.75" customHeight="1">
      <c r="M489" s="105"/>
      <c r="Q489" s="105"/>
      <c r="R489" s="72"/>
      <c r="S489" s="105"/>
      <c r="U489" s="105"/>
      <c r="V489" s="121"/>
      <c r="X489" s="105"/>
      <c r="Y489" s="185"/>
      <c r="AA489" s="105"/>
      <c r="AD489" s="105"/>
      <c r="AL489" s="105"/>
      <c r="AO489" s="123"/>
      <c r="AP489" s="124"/>
      <c r="AQ489" s="121"/>
    </row>
    <row r="490" ht="15.75" customHeight="1">
      <c r="M490" s="105"/>
      <c r="Q490" s="105"/>
      <c r="R490" s="72"/>
      <c r="S490" s="105"/>
      <c r="U490" s="105"/>
      <c r="V490" s="121"/>
      <c r="X490" s="105"/>
      <c r="Y490" s="185"/>
      <c r="AA490" s="105"/>
      <c r="AD490" s="105"/>
      <c r="AL490" s="105"/>
      <c r="AO490" s="123"/>
      <c r="AP490" s="124"/>
      <c r="AQ490" s="121"/>
    </row>
    <row r="491" ht="15.75" customHeight="1">
      <c r="M491" s="105"/>
      <c r="Q491" s="105"/>
      <c r="R491" s="72"/>
      <c r="S491" s="105"/>
      <c r="U491" s="105"/>
      <c r="V491" s="121"/>
      <c r="X491" s="105"/>
      <c r="Y491" s="185"/>
      <c r="AA491" s="105"/>
      <c r="AD491" s="105"/>
      <c r="AL491" s="105"/>
      <c r="AO491" s="123"/>
      <c r="AP491" s="124"/>
      <c r="AQ491" s="121"/>
    </row>
    <row r="492" ht="15.75" customHeight="1">
      <c r="M492" s="105"/>
      <c r="Q492" s="105"/>
      <c r="R492" s="72"/>
      <c r="S492" s="105"/>
      <c r="U492" s="105"/>
      <c r="V492" s="121"/>
      <c r="X492" s="105"/>
      <c r="Y492" s="185"/>
      <c r="AA492" s="105"/>
      <c r="AD492" s="105"/>
      <c r="AL492" s="105"/>
      <c r="AO492" s="123"/>
      <c r="AP492" s="124"/>
      <c r="AQ492" s="121"/>
    </row>
    <row r="493" ht="15.75" customHeight="1">
      <c r="M493" s="105"/>
      <c r="Q493" s="105"/>
      <c r="R493" s="72"/>
      <c r="S493" s="105"/>
      <c r="U493" s="105"/>
      <c r="V493" s="121"/>
      <c r="X493" s="105"/>
      <c r="Y493" s="185"/>
      <c r="AA493" s="105"/>
      <c r="AD493" s="105"/>
      <c r="AL493" s="105"/>
      <c r="AO493" s="123"/>
      <c r="AP493" s="124"/>
      <c r="AQ493" s="121"/>
    </row>
    <row r="494" ht="15.75" customHeight="1">
      <c r="M494" s="105"/>
      <c r="Q494" s="105"/>
      <c r="R494" s="72"/>
      <c r="S494" s="105"/>
      <c r="U494" s="105"/>
      <c r="V494" s="121"/>
      <c r="X494" s="105"/>
      <c r="Y494" s="185"/>
      <c r="AA494" s="105"/>
      <c r="AD494" s="105"/>
      <c r="AL494" s="105"/>
      <c r="AO494" s="123"/>
      <c r="AP494" s="124"/>
      <c r="AQ494" s="121"/>
    </row>
    <row r="495" ht="15.75" customHeight="1">
      <c r="M495" s="105"/>
      <c r="Q495" s="105"/>
      <c r="R495" s="72"/>
      <c r="S495" s="105"/>
      <c r="U495" s="105"/>
      <c r="V495" s="121"/>
      <c r="X495" s="105"/>
      <c r="Y495" s="185"/>
      <c r="AA495" s="105"/>
      <c r="AD495" s="105"/>
      <c r="AL495" s="105"/>
      <c r="AO495" s="123"/>
      <c r="AP495" s="124"/>
      <c r="AQ495" s="121"/>
    </row>
    <row r="496" ht="15.75" customHeight="1">
      <c r="M496" s="105"/>
      <c r="Q496" s="105"/>
      <c r="R496" s="72"/>
      <c r="S496" s="105"/>
      <c r="U496" s="105"/>
      <c r="V496" s="121"/>
      <c r="X496" s="105"/>
      <c r="Y496" s="185"/>
      <c r="AA496" s="105"/>
      <c r="AD496" s="105"/>
      <c r="AL496" s="105"/>
      <c r="AO496" s="123"/>
      <c r="AP496" s="124"/>
      <c r="AQ496" s="121"/>
    </row>
    <row r="497" ht="15.75" customHeight="1">
      <c r="M497" s="105"/>
      <c r="Q497" s="105"/>
      <c r="R497" s="72"/>
      <c r="S497" s="105"/>
      <c r="U497" s="105"/>
      <c r="V497" s="121"/>
      <c r="X497" s="105"/>
      <c r="Y497" s="185"/>
      <c r="AA497" s="105"/>
      <c r="AD497" s="105"/>
      <c r="AL497" s="105"/>
      <c r="AO497" s="123"/>
      <c r="AP497" s="124"/>
      <c r="AQ497" s="121"/>
    </row>
    <row r="498" ht="15.75" customHeight="1">
      <c r="M498" s="105"/>
      <c r="Q498" s="105"/>
      <c r="R498" s="72"/>
      <c r="S498" s="105"/>
      <c r="U498" s="105"/>
      <c r="V498" s="121"/>
      <c r="X498" s="105"/>
      <c r="Y498" s="185"/>
      <c r="AA498" s="105"/>
      <c r="AD498" s="105"/>
      <c r="AL498" s="105"/>
      <c r="AO498" s="123"/>
      <c r="AP498" s="124"/>
      <c r="AQ498" s="121"/>
    </row>
    <row r="499" ht="15.75" customHeight="1">
      <c r="M499" s="105"/>
      <c r="Q499" s="105"/>
      <c r="R499" s="72"/>
      <c r="S499" s="105"/>
      <c r="U499" s="105"/>
      <c r="V499" s="121"/>
      <c r="X499" s="105"/>
      <c r="Y499" s="185"/>
      <c r="AA499" s="105"/>
      <c r="AD499" s="105"/>
      <c r="AL499" s="105"/>
      <c r="AO499" s="123"/>
      <c r="AP499" s="124"/>
      <c r="AQ499" s="121"/>
    </row>
    <row r="500" ht="15.75" customHeight="1">
      <c r="M500" s="105"/>
      <c r="Q500" s="105"/>
      <c r="R500" s="72"/>
      <c r="S500" s="105"/>
      <c r="U500" s="105"/>
      <c r="V500" s="121"/>
      <c r="X500" s="105"/>
      <c r="Y500" s="185"/>
      <c r="AA500" s="105"/>
      <c r="AD500" s="105"/>
      <c r="AL500" s="105"/>
      <c r="AO500" s="123"/>
      <c r="AP500" s="124"/>
      <c r="AQ500" s="121"/>
    </row>
    <row r="501" ht="15.75" customHeight="1">
      <c r="M501" s="105"/>
      <c r="Q501" s="105"/>
      <c r="R501" s="72"/>
      <c r="S501" s="105"/>
      <c r="U501" s="105"/>
      <c r="V501" s="121"/>
      <c r="X501" s="105"/>
      <c r="Y501" s="185"/>
      <c r="AA501" s="105"/>
      <c r="AD501" s="105"/>
      <c r="AL501" s="105"/>
      <c r="AO501" s="123"/>
      <c r="AP501" s="124"/>
      <c r="AQ501" s="121"/>
    </row>
    <row r="502" ht="15.75" customHeight="1">
      <c r="M502" s="105"/>
      <c r="Q502" s="105"/>
      <c r="R502" s="72"/>
      <c r="S502" s="105"/>
      <c r="U502" s="105"/>
      <c r="V502" s="121"/>
      <c r="X502" s="105"/>
      <c r="Y502" s="185"/>
      <c r="AA502" s="105"/>
      <c r="AD502" s="105"/>
      <c r="AL502" s="105"/>
      <c r="AO502" s="123"/>
      <c r="AP502" s="124"/>
      <c r="AQ502" s="121"/>
    </row>
    <row r="503" ht="15.75" customHeight="1">
      <c r="M503" s="105"/>
      <c r="Q503" s="105"/>
      <c r="R503" s="72"/>
      <c r="S503" s="105"/>
      <c r="U503" s="105"/>
      <c r="V503" s="121"/>
      <c r="X503" s="105"/>
      <c r="Y503" s="185"/>
      <c r="AA503" s="105"/>
      <c r="AD503" s="105"/>
      <c r="AL503" s="105"/>
      <c r="AO503" s="123"/>
      <c r="AP503" s="124"/>
      <c r="AQ503" s="121"/>
    </row>
    <row r="504" ht="15.75" customHeight="1">
      <c r="M504" s="105"/>
      <c r="Q504" s="105"/>
      <c r="R504" s="72"/>
      <c r="S504" s="105"/>
      <c r="U504" s="105"/>
      <c r="V504" s="121"/>
      <c r="X504" s="105"/>
      <c r="Y504" s="185"/>
      <c r="AA504" s="105"/>
      <c r="AD504" s="105"/>
      <c r="AL504" s="105"/>
      <c r="AO504" s="123"/>
      <c r="AP504" s="124"/>
      <c r="AQ504" s="121"/>
    </row>
    <row r="505" ht="15.75" customHeight="1">
      <c r="M505" s="105"/>
      <c r="Q505" s="105"/>
      <c r="R505" s="72"/>
      <c r="S505" s="105"/>
      <c r="U505" s="105"/>
      <c r="V505" s="121"/>
      <c r="X505" s="105"/>
      <c r="Y505" s="185"/>
      <c r="AA505" s="105"/>
      <c r="AD505" s="105"/>
      <c r="AL505" s="105"/>
      <c r="AO505" s="123"/>
      <c r="AP505" s="124"/>
      <c r="AQ505" s="121"/>
    </row>
    <row r="506" ht="15.75" customHeight="1">
      <c r="M506" s="105"/>
      <c r="Q506" s="105"/>
      <c r="R506" s="72"/>
      <c r="S506" s="105"/>
      <c r="U506" s="105"/>
      <c r="V506" s="121"/>
      <c r="X506" s="105"/>
      <c r="Y506" s="185"/>
      <c r="AA506" s="105"/>
      <c r="AD506" s="105"/>
      <c r="AL506" s="105"/>
      <c r="AO506" s="123"/>
      <c r="AP506" s="124"/>
      <c r="AQ506" s="121"/>
    </row>
    <row r="507" ht="15.75" customHeight="1">
      <c r="M507" s="105"/>
      <c r="Q507" s="105"/>
      <c r="R507" s="72"/>
      <c r="S507" s="105"/>
      <c r="U507" s="105"/>
      <c r="V507" s="121"/>
      <c r="X507" s="105"/>
      <c r="Y507" s="185"/>
      <c r="AA507" s="105"/>
      <c r="AD507" s="105"/>
      <c r="AL507" s="105"/>
      <c r="AO507" s="123"/>
      <c r="AP507" s="124"/>
      <c r="AQ507" s="121"/>
    </row>
    <row r="508" ht="15.75" customHeight="1">
      <c r="M508" s="105"/>
      <c r="Q508" s="105"/>
      <c r="R508" s="72"/>
      <c r="S508" s="105"/>
      <c r="U508" s="105"/>
      <c r="V508" s="121"/>
      <c r="X508" s="105"/>
      <c r="Y508" s="185"/>
      <c r="AA508" s="105"/>
      <c r="AD508" s="105"/>
      <c r="AL508" s="105"/>
      <c r="AO508" s="123"/>
      <c r="AP508" s="124"/>
      <c r="AQ508" s="121"/>
    </row>
    <row r="509" ht="15.75" customHeight="1">
      <c r="M509" s="105"/>
      <c r="Q509" s="105"/>
      <c r="R509" s="72"/>
      <c r="S509" s="105"/>
      <c r="U509" s="105"/>
      <c r="V509" s="121"/>
      <c r="X509" s="105"/>
      <c r="Y509" s="185"/>
      <c r="AA509" s="105"/>
      <c r="AD509" s="105"/>
      <c r="AL509" s="105"/>
      <c r="AO509" s="123"/>
      <c r="AP509" s="124"/>
      <c r="AQ509" s="121"/>
    </row>
    <row r="510" ht="15.75" customHeight="1">
      <c r="M510" s="105"/>
      <c r="Q510" s="105"/>
      <c r="R510" s="72"/>
      <c r="S510" s="105"/>
      <c r="U510" s="105"/>
      <c r="V510" s="121"/>
      <c r="X510" s="105"/>
      <c r="Y510" s="185"/>
      <c r="AA510" s="105"/>
      <c r="AD510" s="105"/>
      <c r="AL510" s="105"/>
      <c r="AO510" s="123"/>
      <c r="AP510" s="124"/>
      <c r="AQ510" s="121"/>
    </row>
    <row r="511" ht="15.75" customHeight="1">
      <c r="M511" s="105"/>
      <c r="Q511" s="105"/>
      <c r="R511" s="72"/>
      <c r="S511" s="105"/>
      <c r="U511" s="105"/>
      <c r="V511" s="121"/>
      <c r="X511" s="105"/>
      <c r="Y511" s="185"/>
      <c r="AA511" s="105"/>
      <c r="AD511" s="105"/>
      <c r="AL511" s="105"/>
      <c r="AO511" s="123"/>
      <c r="AP511" s="124"/>
      <c r="AQ511" s="121"/>
    </row>
    <row r="512" ht="15.75" customHeight="1">
      <c r="M512" s="105"/>
      <c r="Q512" s="105"/>
      <c r="R512" s="72"/>
      <c r="S512" s="105"/>
      <c r="U512" s="105"/>
      <c r="V512" s="121"/>
      <c r="X512" s="105"/>
      <c r="Y512" s="185"/>
      <c r="AA512" s="105"/>
      <c r="AD512" s="105"/>
      <c r="AL512" s="105"/>
      <c r="AO512" s="123"/>
      <c r="AP512" s="124"/>
      <c r="AQ512" s="121"/>
    </row>
    <row r="513" ht="15.75" customHeight="1">
      <c r="M513" s="105"/>
      <c r="Q513" s="105"/>
      <c r="R513" s="72"/>
      <c r="S513" s="105"/>
      <c r="U513" s="105"/>
      <c r="V513" s="121"/>
      <c r="X513" s="105"/>
      <c r="Y513" s="185"/>
      <c r="AA513" s="105"/>
      <c r="AD513" s="105"/>
      <c r="AL513" s="105"/>
      <c r="AO513" s="123"/>
      <c r="AP513" s="124"/>
      <c r="AQ513" s="121"/>
    </row>
    <row r="514" ht="15.75" customHeight="1">
      <c r="M514" s="105"/>
      <c r="Q514" s="105"/>
      <c r="R514" s="72"/>
      <c r="S514" s="105"/>
      <c r="U514" s="105"/>
      <c r="V514" s="121"/>
      <c r="X514" s="105"/>
      <c r="Y514" s="185"/>
      <c r="AA514" s="105"/>
      <c r="AD514" s="105"/>
      <c r="AL514" s="105"/>
      <c r="AO514" s="123"/>
      <c r="AP514" s="124"/>
      <c r="AQ514" s="121"/>
    </row>
    <row r="515" ht="15.75" customHeight="1">
      <c r="M515" s="105"/>
      <c r="Q515" s="105"/>
      <c r="R515" s="72"/>
      <c r="S515" s="105"/>
      <c r="U515" s="105"/>
      <c r="V515" s="121"/>
      <c r="X515" s="105"/>
      <c r="Y515" s="185"/>
      <c r="AA515" s="105"/>
      <c r="AD515" s="105"/>
      <c r="AL515" s="105"/>
      <c r="AO515" s="123"/>
      <c r="AP515" s="124"/>
      <c r="AQ515" s="121"/>
    </row>
    <row r="516" ht="15.75" customHeight="1">
      <c r="M516" s="105"/>
      <c r="Q516" s="105"/>
      <c r="R516" s="72"/>
      <c r="S516" s="105"/>
      <c r="U516" s="105"/>
      <c r="V516" s="121"/>
      <c r="X516" s="105"/>
      <c r="Y516" s="185"/>
      <c r="AA516" s="105"/>
      <c r="AD516" s="105"/>
      <c r="AL516" s="105"/>
      <c r="AO516" s="123"/>
      <c r="AP516" s="124"/>
      <c r="AQ516" s="121"/>
    </row>
    <row r="517" ht="15.75" customHeight="1">
      <c r="M517" s="105"/>
      <c r="Q517" s="105"/>
      <c r="R517" s="72"/>
      <c r="S517" s="105"/>
      <c r="U517" s="105"/>
      <c r="V517" s="121"/>
      <c r="X517" s="105"/>
      <c r="Y517" s="185"/>
      <c r="AA517" s="105"/>
      <c r="AD517" s="105"/>
      <c r="AL517" s="105"/>
      <c r="AO517" s="123"/>
      <c r="AP517" s="124"/>
      <c r="AQ517" s="121"/>
    </row>
    <row r="518" ht="15.75" customHeight="1">
      <c r="M518" s="105"/>
      <c r="Q518" s="105"/>
      <c r="R518" s="72"/>
      <c r="S518" s="105"/>
      <c r="U518" s="105"/>
      <c r="V518" s="121"/>
      <c r="X518" s="105"/>
      <c r="Y518" s="185"/>
      <c r="AA518" s="105"/>
      <c r="AD518" s="105"/>
      <c r="AL518" s="105"/>
      <c r="AO518" s="123"/>
      <c r="AP518" s="124"/>
      <c r="AQ518" s="121"/>
    </row>
    <row r="519" ht="15.75" customHeight="1">
      <c r="M519" s="105"/>
      <c r="Q519" s="105"/>
      <c r="R519" s="72"/>
      <c r="S519" s="105"/>
      <c r="U519" s="105"/>
      <c r="V519" s="121"/>
      <c r="X519" s="105"/>
      <c r="Y519" s="185"/>
      <c r="AA519" s="105"/>
      <c r="AD519" s="105"/>
      <c r="AL519" s="105"/>
      <c r="AO519" s="123"/>
      <c r="AP519" s="124"/>
      <c r="AQ519" s="121"/>
    </row>
    <row r="520" ht="15.75" customHeight="1">
      <c r="M520" s="105"/>
      <c r="Q520" s="105"/>
      <c r="R520" s="72"/>
      <c r="S520" s="105"/>
      <c r="U520" s="105"/>
      <c r="V520" s="121"/>
      <c r="X520" s="105"/>
      <c r="Y520" s="185"/>
      <c r="AA520" s="105"/>
      <c r="AD520" s="105"/>
      <c r="AL520" s="105"/>
      <c r="AO520" s="123"/>
      <c r="AP520" s="124"/>
      <c r="AQ520" s="121"/>
    </row>
    <row r="521" ht="15.75" customHeight="1">
      <c r="M521" s="105"/>
      <c r="Q521" s="105"/>
      <c r="R521" s="72"/>
      <c r="S521" s="105"/>
      <c r="U521" s="105"/>
      <c r="V521" s="121"/>
      <c r="X521" s="105"/>
      <c r="Y521" s="185"/>
      <c r="AA521" s="105"/>
      <c r="AD521" s="105"/>
      <c r="AL521" s="105"/>
      <c r="AO521" s="123"/>
      <c r="AP521" s="124"/>
      <c r="AQ521" s="121"/>
    </row>
    <row r="522" ht="15.75" customHeight="1">
      <c r="M522" s="105"/>
      <c r="Q522" s="105"/>
      <c r="R522" s="72"/>
      <c r="S522" s="105"/>
      <c r="U522" s="105"/>
      <c r="V522" s="121"/>
      <c r="X522" s="105"/>
      <c r="Y522" s="185"/>
      <c r="AA522" s="105"/>
      <c r="AD522" s="105"/>
      <c r="AL522" s="105"/>
      <c r="AO522" s="123"/>
      <c r="AP522" s="124"/>
      <c r="AQ522" s="121"/>
    </row>
    <row r="523" ht="15.75" customHeight="1">
      <c r="M523" s="105"/>
      <c r="Q523" s="105"/>
      <c r="R523" s="72"/>
      <c r="S523" s="105"/>
      <c r="U523" s="105"/>
      <c r="V523" s="121"/>
      <c r="X523" s="105"/>
      <c r="Y523" s="185"/>
      <c r="AA523" s="105"/>
      <c r="AD523" s="105"/>
      <c r="AL523" s="105"/>
      <c r="AO523" s="123"/>
      <c r="AP523" s="124"/>
      <c r="AQ523" s="121"/>
    </row>
    <row r="524" ht="15.75" customHeight="1">
      <c r="M524" s="105"/>
      <c r="Q524" s="105"/>
      <c r="R524" s="72"/>
      <c r="S524" s="105"/>
      <c r="U524" s="105"/>
      <c r="V524" s="121"/>
      <c r="X524" s="105"/>
      <c r="Y524" s="185"/>
      <c r="AA524" s="105"/>
      <c r="AD524" s="105"/>
      <c r="AL524" s="105"/>
      <c r="AO524" s="123"/>
      <c r="AP524" s="124"/>
      <c r="AQ524" s="121"/>
    </row>
    <row r="525" ht="15.75" customHeight="1">
      <c r="M525" s="105"/>
      <c r="Q525" s="105"/>
      <c r="R525" s="72"/>
      <c r="S525" s="105"/>
      <c r="U525" s="105"/>
      <c r="V525" s="121"/>
      <c r="X525" s="105"/>
      <c r="Y525" s="185"/>
      <c r="AA525" s="105"/>
      <c r="AD525" s="105"/>
      <c r="AL525" s="105"/>
      <c r="AO525" s="123"/>
      <c r="AP525" s="124"/>
      <c r="AQ525" s="121"/>
    </row>
    <row r="526" ht="15.75" customHeight="1">
      <c r="M526" s="105"/>
      <c r="Q526" s="105"/>
      <c r="R526" s="72"/>
      <c r="S526" s="105"/>
      <c r="U526" s="105"/>
      <c r="V526" s="121"/>
      <c r="X526" s="105"/>
      <c r="Y526" s="185"/>
      <c r="AA526" s="105"/>
      <c r="AD526" s="105"/>
      <c r="AL526" s="105"/>
      <c r="AO526" s="123"/>
      <c r="AP526" s="124"/>
      <c r="AQ526" s="121"/>
    </row>
    <row r="527" ht="15.75" customHeight="1">
      <c r="M527" s="105"/>
      <c r="Q527" s="105"/>
      <c r="R527" s="72"/>
      <c r="S527" s="105"/>
      <c r="U527" s="105"/>
      <c r="V527" s="121"/>
      <c r="X527" s="105"/>
      <c r="Y527" s="185"/>
      <c r="AA527" s="105"/>
      <c r="AD527" s="105"/>
      <c r="AL527" s="105"/>
      <c r="AO527" s="123"/>
      <c r="AP527" s="124"/>
      <c r="AQ527" s="121"/>
    </row>
    <row r="528" ht="15.75" customHeight="1">
      <c r="M528" s="105"/>
      <c r="Q528" s="105"/>
      <c r="R528" s="72"/>
      <c r="S528" s="105"/>
      <c r="U528" s="105"/>
      <c r="V528" s="121"/>
      <c r="X528" s="105"/>
      <c r="Y528" s="185"/>
      <c r="AA528" s="105"/>
      <c r="AD528" s="105"/>
      <c r="AL528" s="105"/>
      <c r="AO528" s="123"/>
      <c r="AP528" s="124"/>
      <c r="AQ528" s="121"/>
    </row>
    <row r="529" ht="15.75" customHeight="1">
      <c r="M529" s="105"/>
      <c r="Q529" s="105"/>
      <c r="R529" s="72"/>
      <c r="S529" s="105"/>
      <c r="U529" s="105"/>
      <c r="V529" s="121"/>
      <c r="X529" s="105"/>
      <c r="Y529" s="185"/>
      <c r="AA529" s="105"/>
      <c r="AD529" s="105"/>
      <c r="AL529" s="105"/>
      <c r="AO529" s="123"/>
      <c r="AP529" s="124"/>
      <c r="AQ529" s="121"/>
    </row>
    <row r="530" ht="15.75" customHeight="1">
      <c r="M530" s="105"/>
      <c r="Q530" s="105"/>
      <c r="R530" s="72"/>
      <c r="S530" s="105"/>
      <c r="U530" s="105"/>
      <c r="V530" s="121"/>
      <c r="X530" s="105"/>
      <c r="Y530" s="185"/>
      <c r="AA530" s="105"/>
      <c r="AD530" s="105"/>
      <c r="AL530" s="105"/>
      <c r="AO530" s="123"/>
      <c r="AP530" s="124"/>
      <c r="AQ530" s="121"/>
    </row>
    <row r="531" ht="15.75" customHeight="1">
      <c r="M531" s="105"/>
      <c r="Q531" s="105"/>
      <c r="R531" s="72"/>
      <c r="S531" s="105"/>
      <c r="U531" s="105"/>
      <c r="V531" s="121"/>
      <c r="X531" s="105"/>
      <c r="Y531" s="185"/>
      <c r="AA531" s="105"/>
      <c r="AD531" s="105"/>
      <c r="AL531" s="105"/>
      <c r="AO531" s="123"/>
      <c r="AP531" s="124"/>
      <c r="AQ531" s="121"/>
    </row>
    <row r="532" ht="15.75" customHeight="1">
      <c r="M532" s="105"/>
      <c r="Q532" s="105"/>
      <c r="R532" s="72"/>
      <c r="S532" s="105"/>
      <c r="U532" s="105"/>
      <c r="V532" s="121"/>
      <c r="X532" s="105"/>
      <c r="Y532" s="185"/>
      <c r="AA532" s="105"/>
      <c r="AD532" s="105"/>
      <c r="AL532" s="105"/>
      <c r="AO532" s="123"/>
      <c r="AP532" s="124"/>
      <c r="AQ532" s="121"/>
    </row>
    <row r="533" ht="15.75" customHeight="1">
      <c r="M533" s="105"/>
      <c r="Q533" s="105"/>
      <c r="R533" s="72"/>
      <c r="S533" s="105"/>
      <c r="U533" s="105"/>
      <c r="V533" s="121"/>
      <c r="X533" s="105"/>
      <c r="Y533" s="185"/>
      <c r="AA533" s="105"/>
      <c r="AD533" s="105"/>
      <c r="AL533" s="105"/>
      <c r="AO533" s="123"/>
      <c r="AP533" s="124"/>
      <c r="AQ533" s="121"/>
    </row>
    <row r="534" ht="15.75" customHeight="1">
      <c r="M534" s="105"/>
      <c r="Q534" s="105"/>
      <c r="R534" s="72"/>
      <c r="S534" s="105"/>
      <c r="U534" s="105"/>
      <c r="V534" s="121"/>
      <c r="X534" s="105"/>
      <c r="Y534" s="185"/>
      <c r="AA534" s="105"/>
      <c r="AD534" s="105"/>
      <c r="AL534" s="105"/>
      <c r="AO534" s="123"/>
      <c r="AP534" s="124"/>
      <c r="AQ534" s="121"/>
    </row>
    <row r="535" ht="15.75" customHeight="1">
      <c r="M535" s="105"/>
      <c r="Q535" s="105"/>
      <c r="R535" s="72"/>
      <c r="S535" s="105"/>
      <c r="U535" s="105"/>
      <c r="V535" s="121"/>
      <c r="X535" s="105"/>
      <c r="Y535" s="185"/>
      <c r="AA535" s="105"/>
      <c r="AD535" s="105"/>
      <c r="AL535" s="105"/>
      <c r="AO535" s="123"/>
      <c r="AP535" s="124"/>
      <c r="AQ535" s="121"/>
    </row>
    <row r="536" ht="15.75" customHeight="1">
      <c r="M536" s="105"/>
      <c r="Q536" s="105"/>
      <c r="R536" s="72"/>
      <c r="S536" s="105"/>
      <c r="U536" s="105"/>
      <c r="V536" s="121"/>
      <c r="X536" s="105"/>
      <c r="Y536" s="185"/>
      <c r="AA536" s="105"/>
      <c r="AD536" s="105"/>
      <c r="AL536" s="105"/>
      <c r="AO536" s="123"/>
      <c r="AP536" s="124"/>
      <c r="AQ536" s="121"/>
    </row>
    <row r="537" ht="15.75" customHeight="1">
      <c r="M537" s="105"/>
      <c r="Q537" s="105"/>
      <c r="R537" s="72"/>
      <c r="S537" s="105"/>
      <c r="U537" s="105"/>
      <c r="V537" s="121"/>
      <c r="X537" s="105"/>
      <c r="Y537" s="185"/>
      <c r="AA537" s="105"/>
      <c r="AD537" s="105"/>
      <c r="AL537" s="105"/>
      <c r="AO537" s="123"/>
      <c r="AP537" s="124"/>
      <c r="AQ537" s="121"/>
    </row>
    <row r="538" ht="15.75" customHeight="1">
      <c r="M538" s="105"/>
      <c r="Q538" s="105"/>
      <c r="R538" s="72"/>
      <c r="S538" s="105"/>
      <c r="U538" s="105"/>
      <c r="V538" s="121"/>
      <c r="X538" s="105"/>
      <c r="Y538" s="185"/>
      <c r="AA538" s="105"/>
      <c r="AD538" s="105"/>
      <c r="AL538" s="105"/>
      <c r="AO538" s="123"/>
      <c r="AP538" s="124"/>
      <c r="AQ538" s="121"/>
    </row>
    <row r="539" ht="15.75" customHeight="1">
      <c r="M539" s="105"/>
      <c r="Q539" s="105"/>
      <c r="R539" s="72"/>
      <c r="S539" s="105"/>
      <c r="U539" s="105"/>
      <c r="V539" s="121"/>
      <c r="X539" s="105"/>
      <c r="Y539" s="185"/>
      <c r="AA539" s="105"/>
      <c r="AD539" s="105"/>
      <c r="AL539" s="105"/>
      <c r="AO539" s="123"/>
      <c r="AP539" s="124"/>
      <c r="AQ539" s="121"/>
    </row>
    <row r="540" ht="15.75" customHeight="1">
      <c r="M540" s="105"/>
      <c r="Q540" s="105"/>
      <c r="R540" s="72"/>
      <c r="S540" s="105"/>
      <c r="U540" s="105"/>
      <c r="V540" s="121"/>
      <c r="X540" s="105"/>
      <c r="Y540" s="185"/>
      <c r="AA540" s="105"/>
      <c r="AD540" s="105"/>
      <c r="AL540" s="105"/>
      <c r="AO540" s="123"/>
      <c r="AP540" s="124"/>
      <c r="AQ540" s="121"/>
    </row>
    <row r="541" ht="15.75" customHeight="1">
      <c r="M541" s="105"/>
      <c r="Q541" s="105"/>
      <c r="R541" s="72"/>
      <c r="S541" s="105"/>
      <c r="U541" s="105"/>
      <c r="V541" s="121"/>
      <c r="X541" s="105"/>
      <c r="Y541" s="185"/>
      <c r="AA541" s="105"/>
      <c r="AD541" s="105"/>
      <c r="AL541" s="105"/>
      <c r="AO541" s="123"/>
      <c r="AP541" s="124"/>
      <c r="AQ541" s="121"/>
    </row>
    <row r="542" ht="15.75" customHeight="1">
      <c r="M542" s="105"/>
      <c r="Q542" s="105"/>
      <c r="R542" s="72"/>
      <c r="S542" s="105"/>
      <c r="U542" s="105"/>
      <c r="V542" s="121"/>
      <c r="X542" s="105"/>
      <c r="Y542" s="185"/>
      <c r="AA542" s="105"/>
      <c r="AD542" s="105"/>
      <c r="AL542" s="105"/>
      <c r="AO542" s="123"/>
      <c r="AP542" s="124"/>
      <c r="AQ542" s="121"/>
    </row>
    <row r="543" ht="15.75" customHeight="1">
      <c r="M543" s="105"/>
      <c r="Q543" s="105"/>
      <c r="R543" s="72"/>
      <c r="S543" s="105"/>
      <c r="U543" s="105"/>
      <c r="V543" s="121"/>
      <c r="X543" s="105"/>
      <c r="Y543" s="185"/>
      <c r="AA543" s="105"/>
      <c r="AD543" s="105"/>
      <c r="AL543" s="105"/>
      <c r="AO543" s="123"/>
      <c r="AP543" s="124"/>
      <c r="AQ543" s="121"/>
    </row>
    <row r="544" ht="15.75" customHeight="1">
      <c r="M544" s="105"/>
      <c r="Q544" s="105"/>
      <c r="R544" s="72"/>
      <c r="S544" s="105"/>
      <c r="U544" s="105"/>
      <c r="V544" s="121"/>
      <c r="X544" s="105"/>
      <c r="Y544" s="185"/>
      <c r="AA544" s="105"/>
      <c r="AD544" s="105"/>
      <c r="AL544" s="105"/>
      <c r="AO544" s="123"/>
      <c r="AP544" s="124"/>
      <c r="AQ544" s="121"/>
    </row>
    <row r="545" ht="15.75" customHeight="1">
      <c r="M545" s="105"/>
      <c r="Q545" s="105"/>
      <c r="R545" s="72"/>
      <c r="S545" s="105"/>
      <c r="U545" s="105"/>
      <c r="V545" s="121"/>
      <c r="X545" s="105"/>
      <c r="Y545" s="185"/>
      <c r="AA545" s="105"/>
      <c r="AD545" s="105"/>
      <c r="AL545" s="105"/>
      <c r="AO545" s="123"/>
      <c r="AP545" s="124"/>
      <c r="AQ545" s="121"/>
    </row>
    <row r="546" ht="15.75" customHeight="1">
      <c r="M546" s="105"/>
      <c r="Q546" s="105"/>
      <c r="R546" s="72"/>
      <c r="S546" s="105"/>
      <c r="U546" s="105"/>
      <c r="V546" s="121"/>
      <c r="X546" s="105"/>
      <c r="Y546" s="185"/>
      <c r="AA546" s="105"/>
      <c r="AD546" s="105"/>
      <c r="AL546" s="105"/>
      <c r="AO546" s="123"/>
      <c r="AP546" s="124"/>
      <c r="AQ546" s="121"/>
    </row>
    <row r="547" ht="15.75" customHeight="1">
      <c r="M547" s="105"/>
      <c r="Q547" s="105"/>
      <c r="R547" s="72"/>
      <c r="S547" s="105"/>
      <c r="U547" s="105"/>
      <c r="V547" s="121"/>
      <c r="X547" s="105"/>
      <c r="Y547" s="185"/>
      <c r="AA547" s="105"/>
      <c r="AD547" s="105"/>
      <c r="AL547" s="105"/>
      <c r="AO547" s="123"/>
      <c r="AP547" s="124"/>
      <c r="AQ547" s="121"/>
    </row>
    <row r="548" ht="15.75" customHeight="1">
      <c r="M548" s="105"/>
      <c r="Q548" s="105"/>
      <c r="R548" s="72"/>
      <c r="S548" s="105"/>
      <c r="U548" s="105"/>
      <c r="V548" s="121"/>
      <c r="X548" s="105"/>
      <c r="Y548" s="185"/>
      <c r="AA548" s="105"/>
      <c r="AD548" s="105"/>
      <c r="AL548" s="105"/>
      <c r="AO548" s="123"/>
      <c r="AP548" s="124"/>
      <c r="AQ548" s="121"/>
    </row>
    <row r="549" ht="15.75" customHeight="1">
      <c r="M549" s="105"/>
      <c r="Q549" s="105"/>
      <c r="R549" s="72"/>
      <c r="S549" s="105"/>
      <c r="U549" s="105"/>
      <c r="V549" s="121"/>
      <c r="X549" s="105"/>
      <c r="Y549" s="185"/>
      <c r="AA549" s="105"/>
      <c r="AD549" s="105"/>
      <c r="AL549" s="105"/>
      <c r="AO549" s="123"/>
      <c r="AP549" s="124"/>
      <c r="AQ549" s="121"/>
    </row>
    <row r="550" ht="15.75" customHeight="1">
      <c r="M550" s="105"/>
      <c r="Q550" s="105"/>
      <c r="R550" s="72"/>
      <c r="S550" s="105"/>
      <c r="U550" s="105"/>
      <c r="V550" s="121"/>
      <c r="X550" s="105"/>
      <c r="Y550" s="185"/>
      <c r="AA550" s="105"/>
      <c r="AD550" s="105"/>
      <c r="AL550" s="105"/>
      <c r="AO550" s="123"/>
      <c r="AP550" s="124"/>
      <c r="AQ550" s="121"/>
    </row>
    <row r="551" ht="15.75" customHeight="1">
      <c r="M551" s="105"/>
      <c r="Q551" s="105"/>
      <c r="R551" s="72"/>
      <c r="S551" s="105"/>
      <c r="U551" s="105"/>
      <c r="V551" s="121"/>
      <c r="X551" s="105"/>
      <c r="Y551" s="185"/>
      <c r="AA551" s="105"/>
      <c r="AD551" s="105"/>
      <c r="AL551" s="105"/>
      <c r="AO551" s="123"/>
      <c r="AP551" s="124"/>
      <c r="AQ551" s="121"/>
    </row>
    <row r="552" ht="15.75" customHeight="1">
      <c r="M552" s="105"/>
      <c r="Q552" s="105"/>
      <c r="R552" s="72"/>
      <c r="S552" s="105"/>
      <c r="U552" s="105"/>
      <c r="V552" s="121"/>
      <c r="X552" s="105"/>
      <c r="Y552" s="185"/>
      <c r="AA552" s="105"/>
      <c r="AD552" s="105"/>
      <c r="AL552" s="105"/>
      <c r="AO552" s="123"/>
      <c r="AP552" s="124"/>
      <c r="AQ552" s="121"/>
    </row>
    <row r="553" ht="15.75" customHeight="1">
      <c r="M553" s="105"/>
      <c r="Q553" s="105"/>
      <c r="R553" s="72"/>
      <c r="S553" s="105"/>
      <c r="U553" s="105"/>
      <c r="V553" s="121"/>
      <c r="X553" s="105"/>
      <c r="Y553" s="185"/>
      <c r="AA553" s="105"/>
      <c r="AD553" s="105"/>
      <c r="AL553" s="105"/>
      <c r="AO553" s="123"/>
      <c r="AP553" s="124"/>
      <c r="AQ553" s="121"/>
    </row>
    <row r="554" ht="15.75" customHeight="1">
      <c r="M554" s="105"/>
      <c r="Q554" s="105"/>
      <c r="R554" s="72"/>
      <c r="S554" s="105"/>
      <c r="U554" s="105"/>
      <c r="V554" s="121"/>
      <c r="X554" s="105"/>
      <c r="Y554" s="185"/>
      <c r="AA554" s="105"/>
      <c r="AD554" s="105"/>
      <c r="AL554" s="105"/>
      <c r="AO554" s="123"/>
      <c r="AP554" s="124"/>
      <c r="AQ554" s="121"/>
    </row>
    <row r="555" ht="15.75" customHeight="1">
      <c r="M555" s="105"/>
      <c r="Q555" s="105"/>
      <c r="R555" s="72"/>
      <c r="S555" s="105"/>
      <c r="U555" s="105"/>
      <c r="V555" s="121"/>
      <c r="X555" s="105"/>
      <c r="Y555" s="185"/>
      <c r="AA555" s="105"/>
      <c r="AD555" s="105"/>
      <c r="AL555" s="105"/>
      <c r="AO555" s="123"/>
      <c r="AP555" s="124"/>
      <c r="AQ555" s="121"/>
    </row>
    <row r="556" ht="15.75" customHeight="1">
      <c r="M556" s="105"/>
      <c r="Q556" s="105"/>
      <c r="R556" s="72"/>
      <c r="S556" s="105"/>
      <c r="U556" s="105"/>
      <c r="V556" s="121"/>
      <c r="X556" s="105"/>
      <c r="Y556" s="185"/>
      <c r="AA556" s="105"/>
      <c r="AD556" s="105"/>
      <c r="AL556" s="105"/>
      <c r="AO556" s="123"/>
      <c r="AP556" s="124"/>
      <c r="AQ556" s="121"/>
    </row>
    <row r="557" ht="15.75" customHeight="1">
      <c r="M557" s="105"/>
      <c r="Q557" s="105"/>
      <c r="R557" s="72"/>
      <c r="S557" s="105"/>
      <c r="U557" s="105"/>
      <c r="V557" s="121"/>
      <c r="X557" s="105"/>
      <c r="Y557" s="185"/>
      <c r="AA557" s="105"/>
      <c r="AD557" s="105"/>
      <c r="AL557" s="105"/>
      <c r="AO557" s="123"/>
      <c r="AP557" s="124"/>
      <c r="AQ557" s="121"/>
    </row>
    <row r="558" ht="15.75" customHeight="1">
      <c r="M558" s="105"/>
      <c r="Q558" s="105"/>
      <c r="R558" s="72"/>
      <c r="S558" s="105"/>
      <c r="U558" s="105"/>
      <c r="V558" s="121"/>
      <c r="X558" s="105"/>
      <c r="Y558" s="185"/>
      <c r="AA558" s="105"/>
      <c r="AD558" s="105"/>
      <c r="AL558" s="105"/>
      <c r="AO558" s="123"/>
      <c r="AP558" s="124"/>
      <c r="AQ558" s="121"/>
    </row>
    <row r="559" ht="15.75" customHeight="1">
      <c r="M559" s="105"/>
      <c r="Q559" s="105"/>
      <c r="R559" s="72"/>
      <c r="S559" s="105"/>
      <c r="U559" s="105"/>
      <c r="V559" s="121"/>
      <c r="X559" s="105"/>
      <c r="Y559" s="185"/>
      <c r="AA559" s="105"/>
      <c r="AD559" s="105"/>
      <c r="AL559" s="105"/>
      <c r="AO559" s="123"/>
      <c r="AP559" s="124"/>
      <c r="AQ559" s="121"/>
    </row>
    <row r="560" ht="15.75" customHeight="1">
      <c r="M560" s="105"/>
      <c r="Q560" s="105"/>
      <c r="R560" s="72"/>
      <c r="S560" s="105"/>
      <c r="U560" s="105"/>
      <c r="V560" s="121"/>
      <c r="X560" s="105"/>
      <c r="Y560" s="185"/>
      <c r="AA560" s="105"/>
      <c r="AD560" s="105"/>
      <c r="AL560" s="105"/>
      <c r="AO560" s="123"/>
      <c r="AP560" s="124"/>
      <c r="AQ560" s="121"/>
    </row>
    <row r="561" ht="15.75" customHeight="1">
      <c r="M561" s="105"/>
      <c r="Q561" s="105"/>
      <c r="R561" s="72"/>
      <c r="S561" s="105"/>
      <c r="U561" s="105"/>
      <c r="V561" s="121"/>
      <c r="X561" s="105"/>
      <c r="Y561" s="185"/>
      <c r="AA561" s="105"/>
      <c r="AD561" s="105"/>
      <c r="AL561" s="105"/>
      <c r="AO561" s="123"/>
      <c r="AP561" s="124"/>
      <c r="AQ561" s="121"/>
    </row>
    <row r="562" ht="15.75" customHeight="1">
      <c r="M562" s="105"/>
      <c r="Q562" s="105"/>
      <c r="R562" s="72"/>
      <c r="S562" s="105"/>
      <c r="U562" s="105"/>
      <c r="V562" s="121"/>
      <c r="X562" s="105"/>
      <c r="Y562" s="185"/>
      <c r="AA562" s="105"/>
      <c r="AD562" s="105"/>
      <c r="AL562" s="105"/>
      <c r="AO562" s="123"/>
      <c r="AP562" s="124"/>
      <c r="AQ562" s="121"/>
    </row>
    <row r="563" ht="15.75" customHeight="1">
      <c r="M563" s="105"/>
      <c r="Q563" s="105"/>
      <c r="R563" s="72"/>
      <c r="S563" s="105"/>
      <c r="U563" s="105"/>
      <c r="V563" s="121"/>
      <c r="X563" s="105"/>
      <c r="Y563" s="185"/>
      <c r="AA563" s="105"/>
      <c r="AD563" s="105"/>
      <c r="AL563" s="105"/>
      <c r="AO563" s="123"/>
      <c r="AP563" s="124"/>
      <c r="AQ563" s="121"/>
    </row>
    <row r="564" ht="15.75" customHeight="1">
      <c r="M564" s="105"/>
      <c r="Q564" s="105"/>
      <c r="R564" s="72"/>
      <c r="S564" s="105"/>
      <c r="U564" s="105"/>
      <c r="V564" s="121"/>
      <c r="X564" s="105"/>
      <c r="Y564" s="185"/>
      <c r="AA564" s="105"/>
      <c r="AD564" s="105"/>
      <c r="AL564" s="105"/>
      <c r="AO564" s="123"/>
      <c r="AP564" s="124"/>
      <c r="AQ564" s="121"/>
    </row>
    <row r="565" ht="15.75" customHeight="1">
      <c r="M565" s="105"/>
      <c r="Q565" s="105"/>
      <c r="R565" s="72"/>
      <c r="S565" s="105"/>
      <c r="U565" s="105"/>
      <c r="V565" s="121"/>
      <c r="X565" s="105"/>
      <c r="Y565" s="185"/>
      <c r="AA565" s="105"/>
      <c r="AD565" s="105"/>
      <c r="AL565" s="105"/>
      <c r="AO565" s="123"/>
      <c r="AP565" s="124"/>
      <c r="AQ565" s="121"/>
    </row>
    <row r="566" ht="15.75" customHeight="1">
      <c r="M566" s="105"/>
      <c r="Q566" s="105"/>
      <c r="R566" s="72"/>
      <c r="S566" s="105"/>
      <c r="U566" s="105"/>
      <c r="V566" s="121"/>
      <c r="X566" s="105"/>
      <c r="Y566" s="185"/>
      <c r="AA566" s="105"/>
      <c r="AD566" s="105"/>
      <c r="AL566" s="105"/>
      <c r="AO566" s="123"/>
      <c r="AP566" s="124"/>
      <c r="AQ566" s="121"/>
    </row>
    <row r="567" ht="15.75" customHeight="1">
      <c r="M567" s="105"/>
      <c r="Q567" s="105"/>
      <c r="R567" s="72"/>
      <c r="S567" s="105"/>
      <c r="U567" s="105"/>
      <c r="V567" s="121"/>
      <c r="X567" s="105"/>
      <c r="Y567" s="185"/>
      <c r="AA567" s="105"/>
      <c r="AD567" s="105"/>
      <c r="AL567" s="105"/>
      <c r="AO567" s="123"/>
      <c r="AP567" s="124"/>
      <c r="AQ567" s="121"/>
    </row>
    <row r="568" ht="15.75" customHeight="1">
      <c r="M568" s="105"/>
      <c r="Q568" s="105"/>
      <c r="R568" s="72"/>
      <c r="S568" s="105"/>
      <c r="U568" s="105"/>
      <c r="V568" s="121"/>
      <c r="X568" s="105"/>
      <c r="Y568" s="185"/>
      <c r="AA568" s="105"/>
      <c r="AD568" s="105"/>
      <c r="AL568" s="105"/>
      <c r="AO568" s="123"/>
      <c r="AP568" s="124"/>
      <c r="AQ568" s="121"/>
    </row>
    <row r="569" ht="15.75" customHeight="1">
      <c r="M569" s="105"/>
      <c r="Q569" s="105"/>
      <c r="R569" s="72"/>
      <c r="S569" s="105"/>
      <c r="U569" s="105"/>
      <c r="V569" s="121"/>
      <c r="X569" s="105"/>
      <c r="Y569" s="185"/>
      <c r="AA569" s="105"/>
      <c r="AD569" s="105"/>
      <c r="AL569" s="105"/>
      <c r="AO569" s="123"/>
      <c r="AP569" s="124"/>
      <c r="AQ569" s="121"/>
    </row>
    <row r="570" ht="15.75" customHeight="1">
      <c r="M570" s="105"/>
      <c r="Q570" s="105"/>
      <c r="R570" s="72"/>
      <c r="S570" s="105"/>
      <c r="U570" s="105"/>
      <c r="V570" s="121"/>
      <c r="X570" s="105"/>
      <c r="Y570" s="185"/>
      <c r="AA570" s="105"/>
      <c r="AD570" s="105"/>
      <c r="AL570" s="105"/>
      <c r="AO570" s="123"/>
      <c r="AP570" s="124"/>
      <c r="AQ570" s="121"/>
    </row>
    <row r="571" ht="15.75" customHeight="1">
      <c r="M571" s="105"/>
      <c r="Q571" s="105"/>
      <c r="R571" s="72"/>
      <c r="S571" s="105"/>
      <c r="U571" s="105"/>
      <c r="V571" s="121"/>
      <c r="X571" s="105"/>
      <c r="Y571" s="185"/>
      <c r="AA571" s="105"/>
      <c r="AD571" s="105"/>
      <c r="AL571" s="105"/>
      <c r="AO571" s="123"/>
      <c r="AP571" s="124"/>
      <c r="AQ571" s="121"/>
    </row>
    <row r="572" ht="15.75" customHeight="1">
      <c r="M572" s="105"/>
      <c r="Q572" s="105"/>
      <c r="R572" s="72"/>
      <c r="S572" s="105"/>
      <c r="U572" s="105"/>
      <c r="V572" s="121"/>
      <c r="X572" s="105"/>
      <c r="Y572" s="185"/>
      <c r="AA572" s="105"/>
      <c r="AD572" s="105"/>
      <c r="AL572" s="105"/>
      <c r="AO572" s="123"/>
      <c r="AP572" s="124"/>
      <c r="AQ572" s="121"/>
    </row>
    <row r="573" ht="15.75" customHeight="1">
      <c r="M573" s="105"/>
      <c r="Q573" s="105"/>
      <c r="R573" s="72"/>
      <c r="S573" s="105"/>
      <c r="U573" s="105"/>
      <c r="V573" s="121"/>
      <c r="X573" s="105"/>
      <c r="Y573" s="185"/>
      <c r="AA573" s="105"/>
      <c r="AD573" s="105"/>
      <c r="AL573" s="105"/>
      <c r="AO573" s="123"/>
      <c r="AP573" s="124"/>
      <c r="AQ573" s="121"/>
    </row>
    <row r="574" ht="15.75" customHeight="1">
      <c r="M574" s="105"/>
      <c r="Q574" s="105"/>
      <c r="R574" s="72"/>
      <c r="S574" s="105"/>
      <c r="U574" s="105"/>
      <c r="V574" s="121"/>
      <c r="X574" s="105"/>
      <c r="Y574" s="185"/>
      <c r="AA574" s="105"/>
      <c r="AD574" s="105"/>
      <c r="AL574" s="105"/>
      <c r="AO574" s="123"/>
      <c r="AP574" s="124"/>
      <c r="AQ574" s="121"/>
    </row>
    <row r="575" ht="15.75" customHeight="1">
      <c r="M575" s="105"/>
      <c r="Q575" s="105"/>
      <c r="R575" s="72"/>
      <c r="S575" s="105"/>
      <c r="U575" s="105"/>
      <c r="V575" s="121"/>
      <c r="X575" s="105"/>
      <c r="Y575" s="185"/>
      <c r="AA575" s="105"/>
      <c r="AD575" s="105"/>
      <c r="AL575" s="105"/>
      <c r="AO575" s="123"/>
      <c r="AP575" s="124"/>
      <c r="AQ575" s="121"/>
    </row>
    <row r="576" ht="15.75" customHeight="1">
      <c r="M576" s="105"/>
      <c r="Q576" s="105"/>
      <c r="R576" s="72"/>
      <c r="S576" s="105"/>
      <c r="U576" s="105"/>
      <c r="V576" s="121"/>
      <c r="X576" s="105"/>
      <c r="Y576" s="185"/>
      <c r="AA576" s="105"/>
      <c r="AD576" s="105"/>
      <c r="AL576" s="105"/>
      <c r="AO576" s="123"/>
      <c r="AP576" s="124"/>
      <c r="AQ576" s="121"/>
    </row>
    <row r="577" ht="15.75" customHeight="1">
      <c r="M577" s="105"/>
      <c r="Q577" s="105"/>
      <c r="R577" s="72"/>
      <c r="S577" s="105"/>
      <c r="U577" s="105"/>
      <c r="V577" s="121"/>
      <c r="X577" s="105"/>
      <c r="Y577" s="185"/>
      <c r="AA577" s="105"/>
      <c r="AD577" s="105"/>
      <c r="AL577" s="105"/>
      <c r="AO577" s="123"/>
      <c r="AP577" s="124"/>
      <c r="AQ577" s="121"/>
    </row>
    <row r="578" ht="15.75" customHeight="1">
      <c r="M578" s="105"/>
      <c r="Q578" s="105"/>
      <c r="R578" s="72"/>
      <c r="S578" s="105"/>
      <c r="U578" s="105"/>
      <c r="V578" s="121"/>
      <c r="X578" s="105"/>
      <c r="Y578" s="185"/>
      <c r="AA578" s="105"/>
      <c r="AD578" s="105"/>
      <c r="AL578" s="105"/>
      <c r="AO578" s="123"/>
      <c r="AP578" s="124"/>
      <c r="AQ578" s="121"/>
    </row>
    <row r="579" ht="15.75" customHeight="1">
      <c r="M579" s="105"/>
      <c r="Q579" s="105"/>
      <c r="R579" s="72"/>
      <c r="S579" s="105"/>
      <c r="U579" s="105"/>
      <c r="V579" s="121"/>
      <c r="X579" s="105"/>
      <c r="Y579" s="185"/>
      <c r="AA579" s="105"/>
      <c r="AD579" s="105"/>
      <c r="AL579" s="105"/>
      <c r="AO579" s="123"/>
      <c r="AP579" s="124"/>
      <c r="AQ579" s="121"/>
    </row>
    <row r="580" ht="15.75" customHeight="1">
      <c r="M580" s="105"/>
      <c r="Q580" s="105"/>
      <c r="R580" s="72"/>
      <c r="S580" s="105"/>
      <c r="U580" s="105"/>
      <c r="V580" s="121"/>
      <c r="X580" s="105"/>
      <c r="Y580" s="185"/>
      <c r="AA580" s="105"/>
      <c r="AD580" s="105"/>
      <c r="AL580" s="105"/>
      <c r="AO580" s="123"/>
      <c r="AP580" s="124"/>
      <c r="AQ580" s="121"/>
    </row>
    <row r="581" ht="15.75" customHeight="1">
      <c r="M581" s="105"/>
      <c r="Q581" s="105"/>
      <c r="R581" s="72"/>
      <c r="S581" s="105"/>
      <c r="U581" s="105"/>
      <c r="V581" s="121"/>
      <c r="X581" s="105"/>
      <c r="Y581" s="185"/>
      <c r="AA581" s="105"/>
      <c r="AD581" s="105"/>
      <c r="AL581" s="105"/>
      <c r="AO581" s="123"/>
      <c r="AP581" s="124"/>
      <c r="AQ581" s="121"/>
    </row>
    <row r="582" ht="15.75" customHeight="1">
      <c r="M582" s="105"/>
      <c r="Q582" s="105"/>
      <c r="R582" s="72"/>
      <c r="S582" s="105"/>
      <c r="U582" s="105"/>
      <c r="V582" s="121"/>
      <c r="X582" s="105"/>
      <c r="Y582" s="185"/>
      <c r="AA582" s="105"/>
      <c r="AD582" s="105"/>
      <c r="AL582" s="105"/>
      <c r="AO582" s="123"/>
      <c r="AP582" s="124"/>
      <c r="AQ582" s="121"/>
    </row>
    <row r="583" ht="15.75" customHeight="1">
      <c r="M583" s="105"/>
      <c r="Q583" s="105"/>
      <c r="R583" s="72"/>
      <c r="S583" s="105"/>
      <c r="U583" s="105"/>
      <c r="V583" s="121"/>
      <c r="X583" s="105"/>
      <c r="Y583" s="185"/>
      <c r="AA583" s="105"/>
      <c r="AD583" s="105"/>
      <c r="AL583" s="105"/>
      <c r="AO583" s="123"/>
      <c r="AP583" s="124"/>
      <c r="AQ583" s="121"/>
    </row>
    <row r="584" ht="15.75" customHeight="1">
      <c r="M584" s="105"/>
      <c r="Q584" s="105"/>
      <c r="R584" s="72"/>
      <c r="S584" s="105"/>
      <c r="U584" s="105"/>
      <c r="V584" s="121"/>
      <c r="X584" s="105"/>
      <c r="Y584" s="185"/>
      <c r="AA584" s="105"/>
      <c r="AD584" s="105"/>
      <c r="AL584" s="105"/>
      <c r="AO584" s="123"/>
      <c r="AP584" s="124"/>
      <c r="AQ584" s="121"/>
    </row>
    <row r="585" ht="15.75" customHeight="1">
      <c r="M585" s="105"/>
      <c r="Q585" s="105"/>
      <c r="R585" s="72"/>
      <c r="S585" s="105"/>
      <c r="U585" s="105"/>
      <c r="V585" s="121"/>
      <c r="X585" s="105"/>
      <c r="Y585" s="185"/>
      <c r="AA585" s="105"/>
      <c r="AD585" s="105"/>
      <c r="AL585" s="105"/>
      <c r="AO585" s="123"/>
      <c r="AP585" s="124"/>
      <c r="AQ585" s="121"/>
    </row>
    <row r="586" ht="15.75" customHeight="1">
      <c r="M586" s="105"/>
      <c r="Q586" s="105"/>
      <c r="R586" s="72"/>
      <c r="S586" s="105"/>
      <c r="U586" s="105"/>
      <c r="V586" s="121"/>
      <c r="X586" s="105"/>
      <c r="Y586" s="185"/>
      <c r="AA586" s="105"/>
      <c r="AD586" s="105"/>
      <c r="AL586" s="105"/>
      <c r="AO586" s="123"/>
      <c r="AP586" s="124"/>
      <c r="AQ586" s="121"/>
    </row>
    <row r="587" ht="15.75" customHeight="1">
      <c r="M587" s="105"/>
      <c r="Q587" s="105"/>
      <c r="R587" s="72"/>
      <c r="S587" s="105"/>
      <c r="U587" s="105"/>
      <c r="V587" s="121"/>
      <c r="X587" s="105"/>
      <c r="Y587" s="185"/>
      <c r="AA587" s="105"/>
      <c r="AD587" s="105"/>
      <c r="AL587" s="105"/>
      <c r="AO587" s="123"/>
      <c r="AP587" s="124"/>
      <c r="AQ587" s="121"/>
    </row>
    <row r="588" ht="15.75" customHeight="1">
      <c r="M588" s="105"/>
      <c r="Q588" s="105"/>
      <c r="R588" s="72"/>
      <c r="S588" s="105"/>
      <c r="U588" s="105"/>
      <c r="V588" s="121"/>
      <c r="X588" s="105"/>
      <c r="Y588" s="185"/>
      <c r="AA588" s="105"/>
      <c r="AD588" s="105"/>
      <c r="AL588" s="105"/>
      <c r="AO588" s="123"/>
      <c r="AP588" s="124"/>
      <c r="AQ588" s="121"/>
    </row>
    <row r="589" ht="15.75" customHeight="1">
      <c r="M589" s="105"/>
      <c r="Q589" s="105"/>
      <c r="R589" s="72"/>
      <c r="S589" s="105"/>
      <c r="U589" s="105"/>
      <c r="V589" s="121"/>
      <c r="X589" s="105"/>
      <c r="Y589" s="185"/>
      <c r="AA589" s="105"/>
      <c r="AD589" s="105"/>
      <c r="AL589" s="105"/>
      <c r="AO589" s="123"/>
      <c r="AP589" s="124"/>
      <c r="AQ589" s="121"/>
    </row>
    <row r="590" ht="15.75" customHeight="1">
      <c r="M590" s="105"/>
      <c r="Q590" s="105"/>
      <c r="R590" s="72"/>
      <c r="S590" s="105"/>
      <c r="U590" s="105"/>
      <c r="V590" s="121"/>
      <c r="X590" s="105"/>
      <c r="Y590" s="185"/>
      <c r="AA590" s="105"/>
      <c r="AD590" s="105"/>
      <c r="AL590" s="105"/>
      <c r="AO590" s="123"/>
      <c r="AP590" s="124"/>
      <c r="AQ590" s="121"/>
    </row>
    <row r="591" ht="15.75" customHeight="1">
      <c r="M591" s="105"/>
      <c r="Q591" s="105"/>
      <c r="R591" s="72"/>
      <c r="S591" s="105"/>
      <c r="U591" s="105"/>
      <c r="V591" s="121"/>
      <c r="X591" s="105"/>
      <c r="Y591" s="185"/>
      <c r="AA591" s="105"/>
      <c r="AD591" s="105"/>
      <c r="AL591" s="105"/>
      <c r="AO591" s="123"/>
      <c r="AP591" s="124"/>
      <c r="AQ591" s="121"/>
    </row>
    <row r="592" ht="15.75" customHeight="1">
      <c r="M592" s="105"/>
      <c r="Q592" s="105"/>
      <c r="R592" s="72"/>
      <c r="S592" s="105"/>
      <c r="U592" s="105"/>
      <c r="V592" s="121"/>
      <c r="X592" s="105"/>
      <c r="Y592" s="185"/>
      <c r="AA592" s="105"/>
      <c r="AD592" s="105"/>
      <c r="AL592" s="105"/>
      <c r="AO592" s="123"/>
      <c r="AP592" s="124"/>
      <c r="AQ592" s="121"/>
    </row>
    <row r="593" ht="15.75" customHeight="1">
      <c r="M593" s="105"/>
      <c r="Q593" s="105"/>
      <c r="R593" s="72"/>
      <c r="S593" s="105"/>
      <c r="U593" s="105"/>
      <c r="V593" s="121"/>
      <c r="X593" s="105"/>
      <c r="Y593" s="185"/>
      <c r="AA593" s="105"/>
      <c r="AD593" s="105"/>
      <c r="AL593" s="105"/>
      <c r="AO593" s="123"/>
      <c r="AP593" s="124"/>
      <c r="AQ593" s="121"/>
    </row>
    <row r="594" ht="15.75" customHeight="1">
      <c r="M594" s="105"/>
      <c r="Q594" s="105"/>
      <c r="R594" s="72"/>
      <c r="S594" s="105"/>
      <c r="U594" s="105"/>
      <c r="V594" s="121"/>
      <c r="X594" s="105"/>
      <c r="Y594" s="185"/>
      <c r="AA594" s="105"/>
      <c r="AD594" s="105"/>
      <c r="AL594" s="105"/>
      <c r="AO594" s="123"/>
      <c r="AP594" s="124"/>
      <c r="AQ594" s="121"/>
    </row>
    <row r="595" ht="15.75" customHeight="1">
      <c r="M595" s="105"/>
      <c r="Q595" s="105"/>
      <c r="R595" s="72"/>
      <c r="S595" s="105"/>
      <c r="U595" s="105"/>
      <c r="V595" s="121"/>
      <c r="X595" s="105"/>
      <c r="Y595" s="185"/>
      <c r="AA595" s="105"/>
      <c r="AD595" s="105"/>
      <c r="AL595" s="105"/>
      <c r="AO595" s="123"/>
      <c r="AP595" s="124"/>
      <c r="AQ595" s="121"/>
    </row>
    <row r="596" ht="15.75" customHeight="1">
      <c r="M596" s="105"/>
      <c r="Q596" s="105"/>
      <c r="R596" s="72"/>
      <c r="S596" s="105"/>
      <c r="U596" s="105"/>
      <c r="V596" s="121"/>
      <c r="X596" s="105"/>
      <c r="Y596" s="185"/>
      <c r="AA596" s="105"/>
      <c r="AD596" s="105"/>
      <c r="AL596" s="105"/>
      <c r="AO596" s="123"/>
      <c r="AP596" s="124"/>
      <c r="AQ596" s="121"/>
    </row>
    <row r="597" ht="15.75" customHeight="1">
      <c r="M597" s="105"/>
      <c r="Q597" s="105"/>
      <c r="R597" s="72"/>
      <c r="S597" s="105"/>
      <c r="U597" s="105"/>
      <c r="V597" s="121"/>
      <c r="X597" s="105"/>
      <c r="Y597" s="185"/>
      <c r="AA597" s="105"/>
      <c r="AD597" s="105"/>
      <c r="AL597" s="105"/>
      <c r="AO597" s="123"/>
      <c r="AP597" s="124"/>
      <c r="AQ597" s="121"/>
    </row>
    <row r="598" ht="15.75" customHeight="1">
      <c r="M598" s="105"/>
      <c r="Q598" s="105"/>
      <c r="R598" s="72"/>
      <c r="S598" s="105"/>
      <c r="U598" s="105"/>
      <c r="V598" s="121"/>
      <c r="X598" s="105"/>
      <c r="Y598" s="185"/>
      <c r="AA598" s="105"/>
      <c r="AD598" s="105"/>
      <c r="AL598" s="105"/>
      <c r="AO598" s="123"/>
      <c r="AP598" s="124"/>
      <c r="AQ598" s="121"/>
    </row>
    <row r="599" ht="15.75" customHeight="1">
      <c r="M599" s="105"/>
      <c r="Q599" s="105"/>
      <c r="R599" s="72"/>
      <c r="S599" s="105"/>
      <c r="U599" s="105"/>
      <c r="V599" s="121"/>
      <c r="X599" s="105"/>
      <c r="Y599" s="185"/>
      <c r="AA599" s="105"/>
      <c r="AD599" s="105"/>
      <c r="AL599" s="105"/>
      <c r="AO599" s="123"/>
      <c r="AP599" s="124"/>
      <c r="AQ599" s="121"/>
    </row>
    <row r="600" ht="15.75" customHeight="1">
      <c r="M600" s="105"/>
      <c r="Q600" s="105"/>
      <c r="R600" s="72"/>
      <c r="S600" s="105"/>
      <c r="U600" s="105"/>
      <c r="V600" s="121"/>
      <c r="X600" s="105"/>
      <c r="Y600" s="185"/>
      <c r="AA600" s="105"/>
      <c r="AD600" s="105"/>
      <c r="AL600" s="105"/>
      <c r="AO600" s="123"/>
      <c r="AP600" s="124"/>
      <c r="AQ600" s="121"/>
    </row>
    <row r="601" ht="15.75" customHeight="1">
      <c r="M601" s="105"/>
      <c r="Q601" s="105"/>
      <c r="R601" s="72"/>
      <c r="S601" s="105"/>
      <c r="U601" s="105"/>
      <c r="V601" s="121"/>
      <c r="X601" s="105"/>
      <c r="Y601" s="185"/>
      <c r="AA601" s="105"/>
      <c r="AD601" s="105"/>
      <c r="AL601" s="105"/>
      <c r="AO601" s="123"/>
      <c r="AP601" s="124"/>
      <c r="AQ601" s="121"/>
    </row>
    <row r="602" ht="15.75" customHeight="1">
      <c r="M602" s="105"/>
      <c r="Q602" s="105"/>
      <c r="R602" s="72"/>
      <c r="S602" s="105"/>
      <c r="U602" s="105"/>
      <c r="V602" s="121"/>
      <c r="X602" s="105"/>
      <c r="Y602" s="185"/>
      <c r="AA602" s="105"/>
      <c r="AD602" s="105"/>
      <c r="AL602" s="105"/>
      <c r="AO602" s="123"/>
      <c r="AP602" s="124"/>
      <c r="AQ602" s="121"/>
    </row>
    <row r="603" ht="15.75" customHeight="1">
      <c r="M603" s="105"/>
      <c r="Q603" s="105"/>
      <c r="R603" s="72"/>
      <c r="S603" s="105"/>
      <c r="U603" s="105"/>
      <c r="V603" s="121"/>
      <c r="X603" s="105"/>
      <c r="Y603" s="185"/>
      <c r="AA603" s="105"/>
      <c r="AD603" s="105"/>
      <c r="AL603" s="105"/>
      <c r="AO603" s="123"/>
      <c r="AP603" s="124"/>
      <c r="AQ603" s="121"/>
    </row>
    <row r="604" ht="15.75" customHeight="1">
      <c r="M604" s="105"/>
      <c r="Q604" s="105"/>
      <c r="R604" s="72"/>
      <c r="S604" s="105"/>
      <c r="U604" s="105"/>
      <c r="V604" s="121"/>
      <c r="X604" s="105"/>
      <c r="Y604" s="185"/>
      <c r="AA604" s="105"/>
      <c r="AD604" s="105"/>
      <c r="AL604" s="105"/>
      <c r="AO604" s="123"/>
      <c r="AP604" s="124"/>
      <c r="AQ604" s="121"/>
    </row>
    <row r="605" ht="15.75" customHeight="1">
      <c r="M605" s="105"/>
      <c r="Q605" s="105"/>
      <c r="R605" s="72"/>
      <c r="S605" s="105"/>
      <c r="U605" s="105"/>
      <c r="V605" s="121"/>
      <c r="X605" s="105"/>
      <c r="Y605" s="185"/>
      <c r="AA605" s="105"/>
      <c r="AD605" s="105"/>
      <c r="AL605" s="105"/>
      <c r="AO605" s="123"/>
      <c r="AP605" s="124"/>
      <c r="AQ605" s="121"/>
    </row>
    <row r="606" ht="15.75" customHeight="1">
      <c r="M606" s="105"/>
      <c r="Q606" s="105"/>
      <c r="R606" s="72"/>
      <c r="S606" s="105"/>
      <c r="U606" s="105"/>
      <c r="V606" s="121"/>
      <c r="X606" s="105"/>
      <c r="Y606" s="185"/>
      <c r="AA606" s="105"/>
      <c r="AD606" s="105"/>
      <c r="AL606" s="105"/>
      <c r="AO606" s="123"/>
      <c r="AP606" s="124"/>
      <c r="AQ606" s="121"/>
    </row>
    <row r="607" ht="15.75" customHeight="1">
      <c r="M607" s="105"/>
      <c r="Q607" s="105"/>
      <c r="R607" s="72"/>
      <c r="S607" s="105"/>
      <c r="U607" s="105"/>
      <c r="V607" s="121"/>
      <c r="X607" s="105"/>
      <c r="Y607" s="185"/>
      <c r="AA607" s="105"/>
      <c r="AD607" s="105"/>
      <c r="AL607" s="105"/>
      <c r="AO607" s="123"/>
      <c r="AP607" s="124"/>
      <c r="AQ607" s="121"/>
    </row>
    <row r="608" ht="15.75" customHeight="1">
      <c r="M608" s="105"/>
      <c r="Q608" s="105"/>
      <c r="R608" s="72"/>
      <c r="S608" s="105"/>
      <c r="U608" s="105"/>
      <c r="V608" s="121"/>
      <c r="X608" s="105"/>
      <c r="Y608" s="185"/>
      <c r="AA608" s="105"/>
      <c r="AD608" s="105"/>
      <c r="AL608" s="105"/>
      <c r="AO608" s="123"/>
      <c r="AP608" s="124"/>
      <c r="AQ608" s="121"/>
    </row>
    <row r="609" ht="15.75" customHeight="1">
      <c r="M609" s="105"/>
      <c r="Q609" s="105"/>
      <c r="R609" s="72"/>
      <c r="S609" s="105"/>
      <c r="U609" s="105"/>
      <c r="V609" s="121"/>
      <c r="X609" s="105"/>
      <c r="Y609" s="185"/>
      <c r="AA609" s="105"/>
      <c r="AD609" s="105"/>
      <c r="AL609" s="105"/>
      <c r="AO609" s="123"/>
      <c r="AP609" s="124"/>
      <c r="AQ609" s="121"/>
    </row>
    <row r="610" ht="15.75" customHeight="1">
      <c r="M610" s="105"/>
      <c r="Q610" s="105"/>
      <c r="R610" s="72"/>
      <c r="S610" s="105"/>
      <c r="U610" s="105"/>
      <c r="V610" s="121"/>
      <c r="X610" s="105"/>
      <c r="Y610" s="185"/>
      <c r="AA610" s="105"/>
      <c r="AD610" s="105"/>
      <c r="AL610" s="105"/>
      <c r="AO610" s="123"/>
      <c r="AP610" s="124"/>
      <c r="AQ610" s="121"/>
    </row>
    <row r="611" ht="15.75" customHeight="1">
      <c r="M611" s="105"/>
      <c r="Q611" s="105"/>
      <c r="R611" s="72"/>
      <c r="S611" s="105"/>
      <c r="U611" s="105"/>
      <c r="V611" s="121"/>
      <c r="X611" s="105"/>
      <c r="Y611" s="185"/>
      <c r="AA611" s="105"/>
      <c r="AD611" s="105"/>
      <c r="AL611" s="105"/>
      <c r="AO611" s="123"/>
      <c r="AP611" s="124"/>
      <c r="AQ611" s="121"/>
    </row>
    <row r="612" ht="15.75" customHeight="1">
      <c r="M612" s="105"/>
      <c r="Q612" s="105"/>
      <c r="R612" s="72"/>
      <c r="S612" s="105"/>
      <c r="U612" s="105"/>
      <c r="V612" s="121"/>
      <c r="X612" s="105"/>
      <c r="Y612" s="185"/>
      <c r="AA612" s="105"/>
      <c r="AD612" s="105"/>
      <c r="AL612" s="105"/>
      <c r="AO612" s="123"/>
      <c r="AP612" s="124"/>
      <c r="AQ612" s="121"/>
    </row>
    <row r="613" ht="15.75" customHeight="1">
      <c r="M613" s="105"/>
      <c r="Q613" s="105"/>
      <c r="R613" s="72"/>
      <c r="S613" s="105"/>
      <c r="U613" s="105"/>
      <c r="V613" s="121"/>
      <c r="X613" s="105"/>
      <c r="Y613" s="185"/>
      <c r="AA613" s="105"/>
      <c r="AD613" s="105"/>
      <c r="AL613" s="105"/>
      <c r="AO613" s="123"/>
      <c r="AP613" s="124"/>
      <c r="AQ613" s="121"/>
    </row>
    <row r="614" ht="15.75" customHeight="1">
      <c r="M614" s="105"/>
      <c r="Q614" s="105"/>
      <c r="R614" s="72"/>
      <c r="S614" s="105"/>
      <c r="U614" s="105"/>
      <c r="V614" s="121"/>
      <c r="X614" s="105"/>
      <c r="Y614" s="185"/>
      <c r="AA614" s="105"/>
      <c r="AD614" s="105"/>
      <c r="AL614" s="105"/>
      <c r="AO614" s="123"/>
      <c r="AP614" s="124"/>
      <c r="AQ614" s="121"/>
    </row>
    <row r="615" ht="15.75" customHeight="1">
      <c r="M615" s="105"/>
      <c r="Q615" s="105"/>
      <c r="R615" s="72"/>
      <c r="S615" s="105"/>
      <c r="U615" s="105"/>
      <c r="V615" s="121"/>
      <c r="X615" s="105"/>
      <c r="Y615" s="185"/>
      <c r="AA615" s="105"/>
      <c r="AD615" s="105"/>
      <c r="AL615" s="105"/>
      <c r="AO615" s="123"/>
      <c r="AP615" s="124"/>
      <c r="AQ615" s="121"/>
    </row>
    <row r="616" ht="15.75" customHeight="1">
      <c r="M616" s="105"/>
      <c r="Q616" s="105"/>
      <c r="R616" s="72"/>
      <c r="S616" s="105"/>
      <c r="U616" s="105"/>
      <c r="V616" s="121"/>
      <c r="X616" s="105"/>
      <c r="Y616" s="185"/>
      <c r="AA616" s="105"/>
      <c r="AD616" s="105"/>
      <c r="AL616" s="105"/>
      <c r="AO616" s="123"/>
      <c r="AP616" s="124"/>
      <c r="AQ616" s="121"/>
    </row>
    <row r="617" ht="15.75" customHeight="1">
      <c r="M617" s="105"/>
      <c r="Q617" s="105"/>
      <c r="R617" s="72"/>
      <c r="S617" s="105"/>
      <c r="U617" s="105"/>
      <c r="V617" s="121"/>
      <c r="X617" s="105"/>
      <c r="Y617" s="185"/>
      <c r="AA617" s="105"/>
      <c r="AD617" s="105"/>
      <c r="AL617" s="105"/>
      <c r="AO617" s="123"/>
      <c r="AP617" s="124"/>
      <c r="AQ617" s="121"/>
    </row>
    <row r="618" ht="15.75" customHeight="1">
      <c r="M618" s="105"/>
      <c r="Q618" s="105"/>
      <c r="R618" s="72"/>
      <c r="S618" s="105"/>
      <c r="U618" s="105"/>
      <c r="V618" s="121"/>
      <c r="X618" s="105"/>
      <c r="Y618" s="185"/>
      <c r="AA618" s="105"/>
      <c r="AD618" s="105"/>
      <c r="AL618" s="105"/>
      <c r="AO618" s="123"/>
      <c r="AP618" s="124"/>
      <c r="AQ618" s="121"/>
    </row>
    <row r="619" ht="15.75" customHeight="1">
      <c r="M619" s="105"/>
      <c r="Q619" s="105"/>
      <c r="R619" s="72"/>
      <c r="S619" s="105"/>
      <c r="U619" s="105"/>
      <c r="V619" s="121"/>
      <c r="X619" s="105"/>
      <c r="Y619" s="185"/>
      <c r="AA619" s="105"/>
      <c r="AD619" s="105"/>
      <c r="AL619" s="105"/>
      <c r="AO619" s="123"/>
      <c r="AP619" s="124"/>
      <c r="AQ619" s="121"/>
    </row>
    <row r="620" ht="15.75" customHeight="1">
      <c r="M620" s="105"/>
      <c r="Q620" s="105"/>
      <c r="R620" s="72"/>
      <c r="S620" s="105"/>
      <c r="U620" s="105"/>
      <c r="V620" s="121"/>
      <c r="X620" s="105"/>
      <c r="Y620" s="185"/>
      <c r="AA620" s="105"/>
      <c r="AD620" s="105"/>
      <c r="AL620" s="105"/>
      <c r="AO620" s="123"/>
      <c r="AP620" s="124"/>
      <c r="AQ620" s="121"/>
    </row>
    <row r="621" ht="15.75" customHeight="1">
      <c r="M621" s="105"/>
      <c r="Q621" s="105"/>
      <c r="R621" s="72"/>
      <c r="S621" s="105"/>
      <c r="U621" s="105"/>
      <c r="V621" s="121"/>
      <c r="X621" s="105"/>
      <c r="Y621" s="185"/>
      <c r="AA621" s="105"/>
      <c r="AD621" s="105"/>
      <c r="AL621" s="105"/>
      <c r="AO621" s="123"/>
      <c r="AP621" s="124"/>
      <c r="AQ621" s="121"/>
    </row>
    <row r="622" ht="15.75" customHeight="1">
      <c r="M622" s="105"/>
      <c r="Q622" s="105"/>
      <c r="R622" s="72"/>
      <c r="S622" s="105"/>
      <c r="U622" s="105"/>
      <c r="V622" s="121"/>
      <c r="X622" s="105"/>
      <c r="Y622" s="185"/>
      <c r="AA622" s="105"/>
      <c r="AD622" s="105"/>
      <c r="AL622" s="105"/>
      <c r="AO622" s="123"/>
      <c r="AP622" s="124"/>
      <c r="AQ622" s="121"/>
    </row>
    <row r="623" ht="15.75" customHeight="1">
      <c r="M623" s="105"/>
      <c r="Q623" s="105"/>
      <c r="R623" s="72"/>
      <c r="S623" s="105"/>
      <c r="U623" s="105"/>
      <c r="V623" s="121"/>
      <c r="X623" s="105"/>
      <c r="Y623" s="185"/>
      <c r="AA623" s="105"/>
      <c r="AD623" s="105"/>
      <c r="AL623" s="105"/>
      <c r="AO623" s="123"/>
      <c r="AP623" s="124"/>
      <c r="AQ623" s="121"/>
    </row>
    <row r="624" ht="15.75" customHeight="1">
      <c r="M624" s="105"/>
      <c r="Q624" s="105"/>
      <c r="R624" s="72"/>
      <c r="S624" s="105"/>
      <c r="U624" s="105"/>
      <c r="V624" s="121"/>
      <c r="X624" s="105"/>
      <c r="Y624" s="185"/>
      <c r="AA624" s="105"/>
      <c r="AD624" s="105"/>
      <c r="AL624" s="105"/>
      <c r="AO624" s="123"/>
      <c r="AP624" s="124"/>
      <c r="AQ624" s="121"/>
    </row>
    <row r="625" ht="15.75" customHeight="1">
      <c r="M625" s="105"/>
      <c r="Q625" s="105"/>
      <c r="R625" s="72"/>
      <c r="S625" s="105"/>
      <c r="U625" s="105"/>
      <c r="V625" s="121"/>
      <c r="X625" s="105"/>
      <c r="Y625" s="185"/>
      <c r="AA625" s="105"/>
      <c r="AD625" s="105"/>
      <c r="AL625" s="105"/>
      <c r="AO625" s="123"/>
      <c r="AP625" s="124"/>
      <c r="AQ625" s="121"/>
    </row>
    <row r="626" ht="15.75" customHeight="1">
      <c r="M626" s="105"/>
      <c r="Q626" s="105"/>
      <c r="R626" s="72"/>
      <c r="S626" s="105"/>
      <c r="U626" s="105"/>
      <c r="V626" s="121"/>
      <c r="X626" s="105"/>
      <c r="Y626" s="185"/>
      <c r="AA626" s="105"/>
      <c r="AD626" s="105"/>
      <c r="AL626" s="105"/>
      <c r="AO626" s="123"/>
      <c r="AP626" s="124"/>
      <c r="AQ626" s="121"/>
    </row>
    <row r="627" ht="15.75" customHeight="1">
      <c r="M627" s="105"/>
      <c r="Q627" s="105"/>
      <c r="R627" s="72"/>
      <c r="S627" s="105"/>
      <c r="U627" s="105"/>
      <c r="V627" s="121"/>
      <c r="X627" s="105"/>
      <c r="Y627" s="185"/>
      <c r="AA627" s="105"/>
      <c r="AD627" s="105"/>
      <c r="AL627" s="105"/>
      <c r="AO627" s="123"/>
      <c r="AP627" s="124"/>
      <c r="AQ627" s="121"/>
    </row>
    <row r="628" ht="15.75" customHeight="1">
      <c r="M628" s="105"/>
      <c r="Q628" s="105"/>
      <c r="R628" s="72"/>
      <c r="S628" s="105"/>
      <c r="U628" s="105"/>
      <c r="V628" s="121"/>
      <c r="X628" s="105"/>
      <c r="Y628" s="185"/>
      <c r="AA628" s="105"/>
      <c r="AD628" s="105"/>
      <c r="AL628" s="105"/>
      <c r="AO628" s="123"/>
      <c r="AP628" s="124"/>
      <c r="AQ628" s="121"/>
    </row>
    <row r="629" ht="15.75" customHeight="1">
      <c r="M629" s="105"/>
      <c r="Q629" s="105"/>
      <c r="R629" s="72"/>
      <c r="S629" s="105"/>
      <c r="U629" s="105"/>
      <c r="V629" s="121"/>
      <c r="X629" s="105"/>
      <c r="Y629" s="185"/>
      <c r="AA629" s="105"/>
      <c r="AD629" s="105"/>
      <c r="AL629" s="105"/>
      <c r="AO629" s="123"/>
      <c r="AP629" s="124"/>
      <c r="AQ629" s="121"/>
    </row>
    <row r="630" ht="15.75" customHeight="1">
      <c r="M630" s="105"/>
      <c r="Q630" s="105"/>
      <c r="R630" s="72"/>
      <c r="S630" s="105"/>
      <c r="U630" s="105"/>
      <c r="V630" s="121"/>
      <c r="X630" s="105"/>
      <c r="Y630" s="185"/>
      <c r="AA630" s="105"/>
      <c r="AD630" s="105"/>
      <c r="AL630" s="105"/>
      <c r="AO630" s="123"/>
      <c r="AP630" s="124"/>
      <c r="AQ630" s="121"/>
    </row>
    <row r="631" ht="15.75" customHeight="1">
      <c r="M631" s="105"/>
      <c r="Q631" s="105"/>
      <c r="R631" s="72"/>
      <c r="S631" s="105"/>
      <c r="U631" s="105"/>
      <c r="V631" s="121"/>
      <c r="X631" s="105"/>
      <c r="Y631" s="185"/>
      <c r="AA631" s="105"/>
      <c r="AD631" s="105"/>
      <c r="AL631" s="105"/>
      <c r="AO631" s="123"/>
      <c r="AP631" s="124"/>
      <c r="AQ631" s="121"/>
    </row>
    <row r="632" ht="15.75" customHeight="1">
      <c r="M632" s="105"/>
      <c r="Q632" s="105"/>
      <c r="R632" s="72"/>
      <c r="S632" s="105"/>
      <c r="U632" s="105"/>
      <c r="V632" s="121"/>
      <c r="X632" s="105"/>
      <c r="Y632" s="185"/>
      <c r="AA632" s="105"/>
      <c r="AD632" s="105"/>
      <c r="AL632" s="105"/>
      <c r="AO632" s="123"/>
      <c r="AP632" s="124"/>
      <c r="AQ632" s="121"/>
    </row>
    <row r="633" ht="15.75" customHeight="1">
      <c r="M633" s="105"/>
      <c r="Q633" s="105"/>
      <c r="R633" s="72"/>
      <c r="S633" s="105"/>
      <c r="U633" s="105"/>
      <c r="V633" s="121"/>
      <c r="X633" s="105"/>
      <c r="Y633" s="185"/>
      <c r="AA633" s="105"/>
      <c r="AD633" s="105"/>
      <c r="AL633" s="105"/>
      <c r="AO633" s="123"/>
      <c r="AP633" s="124"/>
      <c r="AQ633" s="121"/>
    </row>
    <row r="634" ht="15.75" customHeight="1">
      <c r="M634" s="105"/>
      <c r="Q634" s="105"/>
      <c r="R634" s="72"/>
      <c r="S634" s="105"/>
      <c r="U634" s="105"/>
      <c r="V634" s="121"/>
      <c r="X634" s="105"/>
      <c r="Y634" s="185"/>
      <c r="AA634" s="105"/>
      <c r="AD634" s="105"/>
      <c r="AL634" s="105"/>
      <c r="AO634" s="123"/>
      <c r="AP634" s="124"/>
      <c r="AQ634" s="121"/>
    </row>
    <row r="635" ht="15.75" customHeight="1">
      <c r="M635" s="105"/>
      <c r="Q635" s="105"/>
      <c r="R635" s="72"/>
      <c r="S635" s="105"/>
      <c r="U635" s="105"/>
      <c r="V635" s="121"/>
      <c r="X635" s="105"/>
      <c r="Y635" s="185"/>
      <c r="AA635" s="105"/>
      <c r="AD635" s="105"/>
      <c r="AL635" s="105"/>
      <c r="AO635" s="123"/>
      <c r="AP635" s="124"/>
      <c r="AQ635" s="121"/>
    </row>
    <row r="636" ht="15.75" customHeight="1">
      <c r="M636" s="105"/>
      <c r="Q636" s="105"/>
      <c r="R636" s="72"/>
      <c r="S636" s="105"/>
      <c r="U636" s="105"/>
      <c r="V636" s="121"/>
      <c r="X636" s="105"/>
      <c r="Y636" s="185"/>
      <c r="AA636" s="105"/>
      <c r="AD636" s="105"/>
      <c r="AL636" s="105"/>
      <c r="AO636" s="123"/>
      <c r="AP636" s="124"/>
      <c r="AQ636" s="121"/>
    </row>
    <row r="637" ht="15.75" customHeight="1">
      <c r="M637" s="105"/>
      <c r="Q637" s="105"/>
      <c r="R637" s="72"/>
      <c r="S637" s="105"/>
      <c r="U637" s="105"/>
      <c r="V637" s="121"/>
      <c r="X637" s="105"/>
      <c r="Y637" s="185"/>
      <c r="AA637" s="105"/>
      <c r="AD637" s="105"/>
      <c r="AL637" s="105"/>
      <c r="AO637" s="123"/>
      <c r="AP637" s="124"/>
      <c r="AQ637" s="121"/>
    </row>
    <row r="638" ht="15.75" customHeight="1">
      <c r="M638" s="105"/>
      <c r="Q638" s="105"/>
      <c r="R638" s="72"/>
      <c r="S638" s="105"/>
      <c r="U638" s="105"/>
      <c r="V638" s="121"/>
      <c r="X638" s="105"/>
      <c r="Y638" s="185"/>
      <c r="AA638" s="105"/>
      <c r="AD638" s="105"/>
      <c r="AL638" s="105"/>
      <c r="AO638" s="123"/>
      <c r="AP638" s="124"/>
      <c r="AQ638" s="121"/>
    </row>
    <row r="639" ht="15.75" customHeight="1">
      <c r="M639" s="105"/>
      <c r="Q639" s="105"/>
      <c r="R639" s="72"/>
      <c r="S639" s="105"/>
      <c r="U639" s="105"/>
      <c r="V639" s="121"/>
      <c r="X639" s="105"/>
      <c r="Y639" s="185"/>
      <c r="AA639" s="105"/>
      <c r="AD639" s="105"/>
      <c r="AL639" s="105"/>
      <c r="AO639" s="123"/>
      <c r="AP639" s="124"/>
      <c r="AQ639" s="121"/>
    </row>
    <row r="640" ht="15.75" customHeight="1">
      <c r="M640" s="105"/>
      <c r="Q640" s="105"/>
      <c r="R640" s="72"/>
      <c r="S640" s="105"/>
      <c r="U640" s="105"/>
      <c r="V640" s="121"/>
      <c r="X640" s="105"/>
      <c r="Y640" s="185"/>
      <c r="AA640" s="105"/>
      <c r="AD640" s="105"/>
      <c r="AL640" s="105"/>
      <c r="AO640" s="123"/>
      <c r="AP640" s="124"/>
      <c r="AQ640" s="121"/>
    </row>
    <row r="641" ht="15.75" customHeight="1">
      <c r="M641" s="105"/>
      <c r="Q641" s="105"/>
      <c r="R641" s="72"/>
      <c r="S641" s="105"/>
      <c r="U641" s="105"/>
      <c r="V641" s="121"/>
      <c r="X641" s="105"/>
      <c r="Y641" s="185"/>
      <c r="AA641" s="105"/>
      <c r="AD641" s="105"/>
      <c r="AL641" s="105"/>
      <c r="AO641" s="123"/>
      <c r="AP641" s="124"/>
      <c r="AQ641" s="121"/>
    </row>
    <row r="642" ht="15.75" customHeight="1">
      <c r="M642" s="105"/>
      <c r="Q642" s="105"/>
      <c r="R642" s="72"/>
      <c r="S642" s="105"/>
      <c r="U642" s="105"/>
      <c r="V642" s="121"/>
      <c r="X642" s="105"/>
      <c r="Y642" s="185"/>
      <c r="AA642" s="105"/>
      <c r="AD642" s="105"/>
      <c r="AL642" s="105"/>
      <c r="AO642" s="123"/>
      <c r="AP642" s="124"/>
      <c r="AQ642" s="121"/>
    </row>
    <row r="643" ht="15.75" customHeight="1">
      <c r="M643" s="105"/>
      <c r="Q643" s="105"/>
      <c r="R643" s="72"/>
      <c r="S643" s="105"/>
      <c r="U643" s="105"/>
      <c r="V643" s="121"/>
      <c r="X643" s="105"/>
      <c r="Y643" s="185"/>
      <c r="AA643" s="105"/>
      <c r="AD643" s="105"/>
      <c r="AL643" s="105"/>
      <c r="AO643" s="123"/>
      <c r="AP643" s="124"/>
      <c r="AQ643" s="121"/>
    </row>
    <row r="644" ht="15.75" customHeight="1">
      <c r="M644" s="105"/>
      <c r="Q644" s="105"/>
      <c r="R644" s="72"/>
      <c r="S644" s="105"/>
      <c r="U644" s="105"/>
      <c r="V644" s="121"/>
      <c r="X644" s="105"/>
      <c r="Y644" s="185"/>
      <c r="AA644" s="105"/>
      <c r="AD644" s="105"/>
      <c r="AL644" s="105"/>
      <c r="AO644" s="123"/>
      <c r="AP644" s="124"/>
      <c r="AQ644" s="121"/>
    </row>
    <row r="645" ht="15.75" customHeight="1">
      <c r="M645" s="105"/>
      <c r="Q645" s="105"/>
      <c r="R645" s="72"/>
      <c r="S645" s="105"/>
      <c r="U645" s="105"/>
      <c r="V645" s="121"/>
      <c r="X645" s="105"/>
      <c r="Y645" s="185"/>
      <c r="AA645" s="105"/>
      <c r="AD645" s="105"/>
      <c r="AL645" s="105"/>
      <c r="AO645" s="123"/>
      <c r="AP645" s="124"/>
      <c r="AQ645" s="121"/>
    </row>
    <row r="646" ht="15.75" customHeight="1">
      <c r="M646" s="105"/>
      <c r="Q646" s="105"/>
      <c r="R646" s="72"/>
      <c r="S646" s="105"/>
      <c r="U646" s="105"/>
      <c r="V646" s="121"/>
      <c r="X646" s="105"/>
      <c r="Y646" s="185"/>
      <c r="AA646" s="105"/>
      <c r="AD646" s="105"/>
      <c r="AL646" s="105"/>
      <c r="AO646" s="123"/>
      <c r="AP646" s="124"/>
      <c r="AQ646" s="121"/>
    </row>
    <row r="647" ht="15.75" customHeight="1">
      <c r="M647" s="105"/>
      <c r="Q647" s="105"/>
      <c r="R647" s="72"/>
      <c r="S647" s="105"/>
      <c r="U647" s="105"/>
      <c r="V647" s="121"/>
      <c r="X647" s="105"/>
      <c r="Y647" s="185"/>
      <c r="AA647" s="105"/>
      <c r="AD647" s="105"/>
      <c r="AL647" s="105"/>
      <c r="AO647" s="123"/>
      <c r="AP647" s="124"/>
      <c r="AQ647" s="121"/>
    </row>
    <row r="648" ht="15.75" customHeight="1">
      <c r="M648" s="105"/>
      <c r="Q648" s="105"/>
      <c r="R648" s="72"/>
      <c r="S648" s="105"/>
      <c r="U648" s="105"/>
      <c r="V648" s="121"/>
      <c r="X648" s="105"/>
      <c r="Y648" s="185"/>
      <c r="AA648" s="105"/>
      <c r="AD648" s="105"/>
      <c r="AL648" s="105"/>
      <c r="AO648" s="123"/>
      <c r="AP648" s="124"/>
      <c r="AQ648" s="121"/>
    </row>
    <row r="649" ht="15.75" customHeight="1">
      <c r="M649" s="105"/>
      <c r="Q649" s="105"/>
      <c r="R649" s="72"/>
      <c r="S649" s="105"/>
      <c r="U649" s="105"/>
      <c r="V649" s="121"/>
      <c r="X649" s="105"/>
      <c r="Y649" s="185"/>
      <c r="AA649" s="105"/>
      <c r="AD649" s="105"/>
      <c r="AL649" s="105"/>
      <c r="AO649" s="123"/>
      <c r="AP649" s="124"/>
      <c r="AQ649" s="121"/>
    </row>
    <row r="650" ht="15.75" customHeight="1">
      <c r="M650" s="105"/>
      <c r="Q650" s="105"/>
      <c r="R650" s="72"/>
      <c r="S650" s="105"/>
      <c r="U650" s="105"/>
      <c r="V650" s="121"/>
      <c r="X650" s="105"/>
      <c r="Y650" s="185"/>
      <c r="AA650" s="105"/>
      <c r="AD650" s="105"/>
      <c r="AL650" s="105"/>
      <c r="AO650" s="123"/>
      <c r="AP650" s="124"/>
      <c r="AQ650" s="121"/>
    </row>
    <row r="651" ht="15.75" customHeight="1">
      <c r="M651" s="105"/>
      <c r="Q651" s="105"/>
      <c r="R651" s="72"/>
      <c r="S651" s="105"/>
      <c r="U651" s="105"/>
      <c r="V651" s="121"/>
      <c r="X651" s="105"/>
      <c r="Y651" s="185"/>
      <c r="AA651" s="105"/>
      <c r="AD651" s="105"/>
      <c r="AL651" s="105"/>
      <c r="AO651" s="123"/>
      <c r="AP651" s="124"/>
      <c r="AQ651" s="121"/>
    </row>
    <row r="652" ht="15.75" customHeight="1">
      <c r="M652" s="105"/>
      <c r="Q652" s="105"/>
      <c r="R652" s="72"/>
      <c r="S652" s="105"/>
      <c r="U652" s="105"/>
      <c r="V652" s="121"/>
      <c r="X652" s="105"/>
      <c r="Y652" s="185"/>
      <c r="AA652" s="105"/>
      <c r="AD652" s="105"/>
      <c r="AL652" s="105"/>
      <c r="AO652" s="123"/>
      <c r="AP652" s="124"/>
      <c r="AQ652" s="121"/>
    </row>
    <row r="653" ht="15.75" customHeight="1">
      <c r="M653" s="105"/>
      <c r="Q653" s="105"/>
      <c r="R653" s="72"/>
      <c r="S653" s="105"/>
      <c r="U653" s="105"/>
      <c r="V653" s="121"/>
      <c r="X653" s="105"/>
      <c r="Y653" s="185"/>
      <c r="AA653" s="105"/>
      <c r="AD653" s="105"/>
      <c r="AL653" s="105"/>
      <c r="AO653" s="123"/>
      <c r="AP653" s="124"/>
      <c r="AQ653" s="121"/>
    </row>
    <row r="654" ht="15.75" customHeight="1">
      <c r="M654" s="105"/>
      <c r="Q654" s="105"/>
      <c r="R654" s="72"/>
      <c r="S654" s="105"/>
      <c r="U654" s="105"/>
      <c r="V654" s="121"/>
      <c r="X654" s="105"/>
      <c r="Y654" s="185"/>
      <c r="AA654" s="105"/>
      <c r="AD654" s="105"/>
      <c r="AL654" s="105"/>
      <c r="AO654" s="123"/>
      <c r="AP654" s="124"/>
      <c r="AQ654" s="121"/>
    </row>
    <row r="655" ht="15.75" customHeight="1">
      <c r="M655" s="105"/>
      <c r="Q655" s="105"/>
      <c r="R655" s="72"/>
      <c r="S655" s="105"/>
      <c r="U655" s="105"/>
      <c r="V655" s="121"/>
      <c r="X655" s="105"/>
      <c r="Y655" s="185"/>
      <c r="AA655" s="105"/>
      <c r="AD655" s="105"/>
      <c r="AL655" s="105"/>
      <c r="AO655" s="123"/>
      <c r="AP655" s="124"/>
      <c r="AQ655" s="121"/>
    </row>
    <row r="656" ht="15.75" customHeight="1">
      <c r="M656" s="105"/>
      <c r="Q656" s="105"/>
      <c r="R656" s="72"/>
      <c r="S656" s="105"/>
      <c r="U656" s="105"/>
      <c r="V656" s="121"/>
      <c r="X656" s="105"/>
      <c r="Y656" s="185"/>
      <c r="AA656" s="105"/>
      <c r="AD656" s="105"/>
      <c r="AL656" s="105"/>
      <c r="AO656" s="123"/>
      <c r="AP656" s="124"/>
      <c r="AQ656" s="121"/>
    </row>
    <row r="657" ht="15.75" customHeight="1">
      <c r="M657" s="105"/>
      <c r="Q657" s="105"/>
      <c r="R657" s="72"/>
      <c r="S657" s="105"/>
      <c r="U657" s="105"/>
      <c r="V657" s="121"/>
      <c r="X657" s="105"/>
      <c r="Y657" s="185"/>
      <c r="AA657" s="105"/>
      <c r="AD657" s="105"/>
      <c r="AL657" s="105"/>
      <c r="AO657" s="123"/>
      <c r="AP657" s="124"/>
      <c r="AQ657" s="121"/>
    </row>
    <row r="658" ht="15.75" customHeight="1">
      <c r="M658" s="105"/>
      <c r="Q658" s="105"/>
      <c r="R658" s="72"/>
      <c r="S658" s="105"/>
      <c r="U658" s="105"/>
      <c r="V658" s="121"/>
      <c r="X658" s="105"/>
      <c r="Y658" s="185"/>
      <c r="AA658" s="105"/>
      <c r="AD658" s="105"/>
      <c r="AL658" s="105"/>
      <c r="AO658" s="123"/>
      <c r="AP658" s="124"/>
      <c r="AQ658" s="121"/>
    </row>
    <row r="659" ht="15.75" customHeight="1">
      <c r="M659" s="105"/>
      <c r="Q659" s="105"/>
      <c r="R659" s="72"/>
      <c r="S659" s="105"/>
      <c r="U659" s="105"/>
      <c r="V659" s="121"/>
      <c r="X659" s="105"/>
      <c r="Y659" s="185"/>
      <c r="AA659" s="105"/>
      <c r="AD659" s="105"/>
      <c r="AL659" s="105"/>
      <c r="AO659" s="123"/>
      <c r="AP659" s="124"/>
      <c r="AQ659" s="121"/>
    </row>
    <row r="660" ht="15.75" customHeight="1">
      <c r="M660" s="105"/>
      <c r="Q660" s="105"/>
      <c r="R660" s="72"/>
      <c r="S660" s="105"/>
      <c r="U660" s="105"/>
      <c r="V660" s="121"/>
      <c r="X660" s="105"/>
      <c r="Y660" s="185"/>
      <c r="AA660" s="105"/>
      <c r="AD660" s="105"/>
      <c r="AL660" s="105"/>
      <c r="AO660" s="123"/>
      <c r="AP660" s="124"/>
      <c r="AQ660" s="121"/>
    </row>
    <row r="661" ht="15.75" customHeight="1">
      <c r="M661" s="105"/>
      <c r="Q661" s="105"/>
      <c r="R661" s="72"/>
      <c r="S661" s="105"/>
      <c r="U661" s="105"/>
      <c r="V661" s="121"/>
      <c r="X661" s="105"/>
      <c r="Y661" s="185"/>
      <c r="AA661" s="105"/>
      <c r="AD661" s="105"/>
      <c r="AL661" s="105"/>
      <c r="AO661" s="123"/>
      <c r="AP661" s="124"/>
      <c r="AQ661" s="121"/>
    </row>
    <row r="662" ht="15.75" customHeight="1">
      <c r="M662" s="105"/>
      <c r="Q662" s="105"/>
      <c r="R662" s="72"/>
      <c r="S662" s="105"/>
      <c r="U662" s="105"/>
      <c r="V662" s="121"/>
      <c r="X662" s="105"/>
      <c r="Y662" s="185"/>
      <c r="AA662" s="105"/>
      <c r="AD662" s="105"/>
      <c r="AL662" s="105"/>
      <c r="AO662" s="123"/>
      <c r="AP662" s="124"/>
      <c r="AQ662" s="121"/>
    </row>
    <row r="663" ht="15.75" customHeight="1">
      <c r="M663" s="105"/>
      <c r="Q663" s="105"/>
      <c r="R663" s="72"/>
      <c r="S663" s="105"/>
      <c r="U663" s="105"/>
      <c r="V663" s="121"/>
      <c r="X663" s="105"/>
      <c r="Y663" s="185"/>
      <c r="AA663" s="105"/>
      <c r="AD663" s="105"/>
      <c r="AL663" s="105"/>
      <c r="AO663" s="123"/>
      <c r="AP663" s="124"/>
      <c r="AQ663" s="121"/>
    </row>
    <row r="664" ht="15.75" customHeight="1">
      <c r="M664" s="105"/>
      <c r="Q664" s="105"/>
      <c r="R664" s="72"/>
      <c r="S664" s="105"/>
      <c r="U664" s="105"/>
      <c r="V664" s="121"/>
      <c r="X664" s="105"/>
      <c r="Y664" s="185"/>
      <c r="AA664" s="105"/>
      <c r="AD664" s="105"/>
      <c r="AL664" s="105"/>
      <c r="AO664" s="123"/>
      <c r="AP664" s="124"/>
      <c r="AQ664" s="121"/>
    </row>
    <row r="665" ht="15.75" customHeight="1">
      <c r="M665" s="105"/>
      <c r="Q665" s="105"/>
      <c r="R665" s="72"/>
      <c r="S665" s="105"/>
      <c r="U665" s="105"/>
      <c r="V665" s="121"/>
      <c r="X665" s="105"/>
      <c r="Y665" s="185"/>
      <c r="AA665" s="105"/>
      <c r="AD665" s="105"/>
      <c r="AL665" s="105"/>
      <c r="AO665" s="123"/>
      <c r="AP665" s="124"/>
      <c r="AQ665" s="121"/>
    </row>
    <row r="666" ht="15.75" customHeight="1">
      <c r="M666" s="105"/>
      <c r="Q666" s="105"/>
      <c r="R666" s="72"/>
      <c r="S666" s="105"/>
      <c r="U666" s="105"/>
      <c r="V666" s="121"/>
      <c r="X666" s="105"/>
      <c r="Y666" s="185"/>
      <c r="AA666" s="105"/>
      <c r="AD666" s="105"/>
      <c r="AL666" s="105"/>
      <c r="AO666" s="123"/>
      <c r="AP666" s="124"/>
      <c r="AQ666" s="121"/>
    </row>
    <row r="667" ht="15.75" customHeight="1">
      <c r="M667" s="105"/>
      <c r="Q667" s="105"/>
      <c r="R667" s="72"/>
      <c r="S667" s="105"/>
      <c r="U667" s="105"/>
      <c r="V667" s="121"/>
      <c r="X667" s="105"/>
      <c r="Y667" s="185"/>
      <c r="AA667" s="105"/>
      <c r="AD667" s="105"/>
      <c r="AL667" s="105"/>
      <c r="AO667" s="123"/>
      <c r="AP667" s="124"/>
      <c r="AQ667" s="121"/>
    </row>
    <row r="668" ht="15.75" customHeight="1">
      <c r="M668" s="105"/>
      <c r="Q668" s="105"/>
      <c r="R668" s="72"/>
      <c r="S668" s="105"/>
      <c r="U668" s="105"/>
      <c r="V668" s="121"/>
      <c r="X668" s="105"/>
      <c r="Y668" s="185"/>
      <c r="AA668" s="105"/>
      <c r="AD668" s="105"/>
      <c r="AL668" s="105"/>
      <c r="AO668" s="123"/>
      <c r="AP668" s="124"/>
      <c r="AQ668" s="121"/>
    </row>
    <row r="669" ht="15.75" customHeight="1">
      <c r="M669" s="105"/>
      <c r="Q669" s="105"/>
      <c r="R669" s="72"/>
      <c r="S669" s="105"/>
      <c r="U669" s="105"/>
      <c r="V669" s="121"/>
      <c r="X669" s="105"/>
      <c r="Y669" s="185"/>
      <c r="AA669" s="105"/>
      <c r="AD669" s="105"/>
      <c r="AL669" s="105"/>
      <c r="AO669" s="123"/>
      <c r="AP669" s="124"/>
      <c r="AQ669" s="121"/>
    </row>
    <row r="670" ht="15.75" customHeight="1">
      <c r="M670" s="105"/>
      <c r="Q670" s="105"/>
      <c r="R670" s="72"/>
      <c r="S670" s="105"/>
      <c r="U670" s="105"/>
      <c r="V670" s="121"/>
      <c r="X670" s="105"/>
      <c r="Y670" s="185"/>
      <c r="AA670" s="105"/>
      <c r="AD670" s="105"/>
      <c r="AL670" s="105"/>
      <c r="AO670" s="123"/>
      <c r="AP670" s="124"/>
      <c r="AQ670" s="121"/>
    </row>
    <row r="671" ht="15.75" customHeight="1">
      <c r="M671" s="105"/>
      <c r="Q671" s="105"/>
      <c r="R671" s="72"/>
      <c r="S671" s="105"/>
      <c r="U671" s="105"/>
      <c r="V671" s="121"/>
      <c r="X671" s="105"/>
      <c r="Y671" s="185"/>
      <c r="AA671" s="105"/>
      <c r="AD671" s="105"/>
      <c r="AL671" s="105"/>
      <c r="AO671" s="123"/>
      <c r="AP671" s="124"/>
      <c r="AQ671" s="121"/>
    </row>
    <row r="672" ht="15.75" customHeight="1">
      <c r="M672" s="105"/>
      <c r="Q672" s="105"/>
      <c r="R672" s="72"/>
      <c r="S672" s="105"/>
      <c r="U672" s="105"/>
      <c r="V672" s="121"/>
      <c r="X672" s="105"/>
      <c r="Y672" s="185"/>
      <c r="AA672" s="105"/>
      <c r="AD672" s="105"/>
      <c r="AL672" s="105"/>
      <c r="AO672" s="123"/>
      <c r="AP672" s="124"/>
      <c r="AQ672" s="121"/>
    </row>
    <row r="673" ht="15.75" customHeight="1">
      <c r="M673" s="105"/>
      <c r="Q673" s="105"/>
      <c r="R673" s="72"/>
      <c r="S673" s="105"/>
      <c r="U673" s="105"/>
      <c r="V673" s="121"/>
      <c r="X673" s="105"/>
      <c r="Y673" s="185"/>
      <c r="AA673" s="105"/>
      <c r="AD673" s="105"/>
      <c r="AL673" s="105"/>
      <c r="AO673" s="123"/>
      <c r="AP673" s="124"/>
      <c r="AQ673" s="121"/>
    </row>
    <row r="674" ht="15.75" customHeight="1">
      <c r="M674" s="105"/>
      <c r="Q674" s="105"/>
      <c r="R674" s="72"/>
      <c r="S674" s="105"/>
      <c r="U674" s="105"/>
      <c r="V674" s="121"/>
      <c r="X674" s="105"/>
      <c r="Y674" s="185"/>
      <c r="AA674" s="105"/>
      <c r="AD674" s="105"/>
      <c r="AL674" s="105"/>
      <c r="AO674" s="123"/>
      <c r="AP674" s="124"/>
      <c r="AQ674" s="121"/>
    </row>
    <row r="675" ht="15.75" customHeight="1">
      <c r="M675" s="105"/>
      <c r="Q675" s="105"/>
      <c r="R675" s="72"/>
      <c r="S675" s="105"/>
      <c r="U675" s="105"/>
      <c r="V675" s="121"/>
      <c r="X675" s="105"/>
      <c r="Y675" s="185"/>
      <c r="AA675" s="105"/>
      <c r="AD675" s="105"/>
      <c r="AL675" s="105"/>
      <c r="AO675" s="123"/>
      <c r="AP675" s="124"/>
      <c r="AQ675" s="121"/>
    </row>
    <row r="676" ht="15.75" customHeight="1">
      <c r="M676" s="105"/>
      <c r="Q676" s="105"/>
      <c r="R676" s="72"/>
      <c r="S676" s="105"/>
      <c r="U676" s="105"/>
      <c r="V676" s="121"/>
      <c r="X676" s="105"/>
      <c r="Y676" s="185"/>
      <c r="AA676" s="105"/>
      <c r="AD676" s="105"/>
      <c r="AL676" s="105"/>
      <c r="AO676" s="123"/>
      <c r="AP676" s="124"/>
      <c r="AQ676" s="121"/>
    </row>
    <row r="677" ht="15.75" customHeight="1">
      <c r="M677" s="105"/>
      <c r="Q677" s="105"/>
      <c r="R677" s="72"/>
      <c r="S677" s="105"/>
      <c r="U677" s="105"/>
      <c r="V677" s="121"/>
      <c r="X677" s="105"/>
      <c r="Y677" s="185"/>
      <c r="AA677" s="105"/>
      <c r="AD677" s="105"/>
      <c r="AL677" s="105"/>
      <c r="AO677" s="123"/>
      <c r="AP677" s="124"/>
      <c r="AQ677" s="121"/>
    </row>
    <row r="678" ht="15.75" customHeight="1">
      <c r="M678" s="105"/>
      <c r="Q678" s="105"/>
      <c r="R678" s="72"/>
      <c r="S678" s="105"/>
      <c r="U678" s="105"/>
      <c r="V678" s="121"/>
      <c r="X678" s="105"/>
      <c r="Y678" s="185"/>
      <c r="AA678" s="105"/>
      <c r="AD678" s="105"/>
      <c r="AL678" s="105"/>
      <c r="AO678" s="123"/>
      <c r="AP678" s="124"/>
      <c r="AQ678" s="121"/>
    </row>
    <row r="679" ht="15.75" customHeight="1">
      <c r="M679" s="105"/>
      <c r="Q679" s="105"/>
      <c r="R679" s="72"/>
      <c r="S679" s="105"/>
      <c r="U679" s="105"/>
      <c r="V679" s="121"/>
      <c r="X679" s="105"/>
      <c r="Y679" s="185"/>
      <c r="AA679" s="105"/>
      <c r="AD679" s="105"/>
      <c r="AL679" s="105"/>
      <c r="AO679" s="123"/>
      <c r="AP679" s="124"/>
      <c r="AQ679" s="121"/>
    </row>
    <row r="680" ht="15.75" customHeight="1">
      <c r="M680" s="105"/>
      <c r="Q680" s="105"/>
      <c r="R680" s="72"/>
      <c r="S680" s="105"/>
      <c r="U680" s="105"/>
      <c r="V680" s="121"/>
      <c r="X680" s="105"/>
      <c r="Y680" s="185"/>
      <c r="AA680" s="105"/>
      <c r="AD680" s="105"/>
      <c r="AL680" s="105"/>
      <c r="AO680" s="123"/>
      <c r="AP680" s="124"/>
      <c r="AQ680" s="121"/>
    </row>
    <row r="681" ht="15.75" customHeight="1">
      <c r="M681" s="105"/>
      <c r="Q681" s="105"/>
      <c r="R681" s="72"/>
      <c r="S681" s="105"/>
      <c r="U681" s="105"/>
      <c r="V681" s="121"/>
      <c r="X681" s="105"/>
      <c r="Y681" s="185"/>
      <c r="AA681" s="105"/>
      <c r="AD681" s="105"/>
      <c r="AL681" s="105"/>
      <c r="AO681" s="123"/>
      <c r="AP681" s="124"/>
      <c r="AQ681" s="121"/>
    </row>
    <row r="682" ht="15.75" customHeight="1">
      <c r="M682" s="105"/>
      <c r="Q682" s="105"/>
      <c r="R682" s="72"/>
      <c r="S682" s="105"/>
      <c r="U682" s="105"/>
      <c r="V682" s="121"/>
      <c r="X682" s="105"/>
      <c r="Y682" s="185"/>
      <c r="AA682" s="105"/>
      <c r="AD682" s="105"/>
      <c r="AL682" s="105"/>
      <c r="AO682" s="123"/>
      <c r="AP682" s="124"/>
      <c r="AQ682" s="121"/>
    </row>
    <row r="683" ht="15.75" customHeight="1">
      <c r="M683" s="105"/>
      <c r="Q683" s="105"/>
      <c r="R683" s="72"/>
      <c r="S683" s="105"/>
      <c r="U683" s="105"/>
      <c r="V683" s="121"/>
      <c r="X683" s="105"/>
      <c r="Y683" s="185"/>
      <c r="AA683" s="105"/>
      <c r="AD683" s="105"/>
      <c r="AL683" s="105"/>
      <c r="AO683" s="123"/>
      <c r="AP683" s="124"/>
      <c r="AQ683" s="121"/>
    </row>
    <row r="684" ht="15.75" customHeight="1">
      <c r="M684" s="105"/>
      <c r="Q684" s="105"/>
      <c r="R684" s="72"/>
      <c r="S684" s="105"/>
      <c r="U684" s="105"/>
      <c r="V684" s="121"/>
      <c r="X684" s="105"/>
      <c r="Y684" s="185"/>
      <c r="AA684" s="105"/>
      <c r="AD684" s="105"/>
      <c r="AL684" s="105"/>
      <c r="AO684" s="123"/>
      <c r="AP684" s="124"/>
      <c r="AQ684" s="121"/>
    </row>
    <row r="685" ht="15.75" customHeight="1">
      <c r="M685" s="105"/>
      <c r="Q685" s="105"/>
      <c r="R685" s="72"/>
      <c r="S685" s="105"/>
      <c r="U685" s="105"/>
      <c r="V685" s="121"/>
      <c r="X685" s="105"/>
      <c r="Y685" s="185"/>
      <c r="AA685" s="105"/>
      <c r="AD685" s="105"/>
      <c r="AL685" s="105"/>
      <c r="AO685" s="123"/>
      <c r="AP685" s="124"/>
      <c r="AQ685" s="121"/>
    </row>
    <row r="686" ht="15.75" customHeight="1">
      <c r="M686" s="105"/>
      <c r="Q686" s="105"/>
      <c r="R686" s="72"/>
      <c r="S686" s="105"/>
      <c r="U686" s="105"/>
      <c r="V686" s="121"/>
      <c r="X686" s="105"/>
      <c r="Y686" s="185"/>
      <c r="AA686" s="105"/>
      <c r="AD686" s="105"/>
      <c r="AL686" s="105"/>
      <c r="AO686" s="123"/>
      <c r="AP686" s="124"/>
      <c r="AQ686" s="121"/>
    </row>
    <row r="687" ht="15.75" customHeight="1">
      <c r="M687" s="105"/>
      <c r="Q687" s="105"/>
      <c r="R687" s="72"/>
      <c r="S687" s="105"/>
      <c r="U687" s="105"/>
      <c r="V687" s="121"/>
      <c r="X687" s="105"/>
      <c r="Y687" s="185"/>
      <c r="AA687" s="105"/>
      <c r="AD687" s="105"/>
      <c r="AL687" s="105"/>
      <c r="AO687" s="123"/>
      <c r="AP687" s="124"/>
      <c r="AQ687" s="121"/>
    </row>
    <row r="688" ht="15.75" customHeight="1">
      <c r="M688" s="105"/>
      <c r="Q688" s="105"/>
      <c r="R688" s="72"/>
      <c r="S688" s="105"/>
      <c r="U688" s="105"/>
      <c r="V688" s="121"/>
      <c r="X688" s="105"/>
      <c r="Y688" s="185"/>
      <c r="AA688" s="105"/>
      <c r="AD688" s="105"/>
      <c r="AL688" s="105"/>
      <c r="AO688" s="123"/>
      <c r="AP688" s="124"/>
      <c r="AQ688" s="121"/>
    </row>
    <row r="689" ht="15.75" customHeight="1">
      <c r="M689" s="105"/>
      <c r="Q689" s="105"/>
      <c r="R689" s="72"/>
      <c r="S689" s="105"/>
      <c r="U689" s="105"/>
      <c r="V689" s="121"/>
      <c r="X689" s="105"/>
      <c r="Y689" s="185"/>
      <c r="AA689" s="105"/>
      <c r="AD689" s="105"/>
      <c r="AL689" s="105"/>
      <c r="AO689" s="123"/>
      <c r="AP689" s="124"/>
      <c r="AQ689" s="121"/>
    </row>
    <row r="690" ht="15.75" customHeight="1">
      <c r="M690" s="105"/>
      <c r="Q690" s="105"/>
      <c r="R690" s="72"/>
      <c r="S690" s="105"/>
      <c r="U690" s="105"/>
      <c r="V690" s="121"/>
      <c r="X690" s="105"/>
      <c r="Y690" s="185"/>
      <c r="AA690" s="105"/>
      <c r="AD690" s="105"/>
      <c r="AL690" s="105"/>
      <c r="AO690" s="123"/>
      <c r="AP690" s="124"/>
      <c r="AQ690" s="121"/>
    </row>
    <row r="691" ht="15.75" customHeight="1">
      <c r="M691" s="105"/>
      <c r="Q691" s="105"/>
      <c r="R691" s="72"/>
      <c r="S691" s="105"/>
      <c r="U691" s="105"/>
      <c r="V691" s="121"/>
      <c r="X691" s="105"/>
      <c r="Y691" s="185"/>
      <c r="AA691" s="105"/>
      <c r="AD691" s="105"/>
      <c r="AL691" s="105"/>
      <c r="AO691" s="123"/>
      <c r="AP691" s="124"/>
      <c r="AQ691" s="121"/>
    </row>
    <row r="692" ht="15.75" customHeight="1">
      <c r="M692" s="105"/>
      <c r="Q692" s="105"/>
      <c r="R692" s="72"/>
      <c r="S692" s="105"/>
      <c r="U692" s="105"/>
      <c r="V692" s="121"/>
      <c r="X692" s="105"/>
      <c r="Y692" s="185"/>
      <c r="AA692" s="105"/>
      <c r="AD692" s="105"/>
      <c r="AL692" s="105"/>
      <c r="AO692" s="123"/>
      <c r="AP692" s="124"/>
      <c r="AQ692" s="121"/>
    </row>
    <row r="693" ht="15.75" customHeight="1">
      <c r="M693" s="105"/>
      <c r="Q693" s="105"/>
      <c r="R693" s="72"/>
      <c r="S693" s="105"/>
      <c r="U693" s="105"/>
      <c r="V693" s="121"/>
      <c r="X693" s="105"/>
      <c r="Y693" s="185"/>
      <c r="AA693" s="105"/>
      <c r="AD693" s="105"/>
      <c r="AL693" s="105"/>
      <c r="AO693" s="123"/>
      <c r="AP693" s="124"/>
      <c r="AQ693" s="121"/>
    </row>
    <row r="694" ht="15.75" customHeight="1">
      <c r="M694" s="105"/>
      <c r="Q694" s="105"/>
      <c r="R694" s="72"/>
      <c r="S694" s="105"/>
      <c r="U694" s="105"/>
      <c r="V694" s="121"/>
      <c r="X694" s="105"/>
      <c r="Y694" s="185"/>
      <c r="AA694" s="105"/>
      <c r="AD694" s="105"/>
      <c r="AL694" s="105"/>
      <c r="AO694" s="123"/>
      <c r="AP694" s="124"/>
      <c r="AQ694" s="121"/>
    </row>
    <row r="695" ht="15.75" customHeight="1">
      <c r="M695" s="105"/>
      <c r="Q695" s="105"/>
      <c r="R695" s="72"/>
      <c r="S695" s="105"/>
      <c r="U695" s="105"/>
      <c r="V695" s="121"/>
      <c r="X695" s="105"/>
      <c r="Y695" s="185"/>
      <c r="AA695" s="105"/>
      <c r="AD695" s="105"/>
      <c r="AL695" s="105"/>
      <c r="AO695" s="123"/>
      <c r="AP695" s="124"/>
      <c r="AQ695" s="121"/>
    </row>
    <row r="696" ht="15.75" customHeight="1">
      <c r="M696" s="105"/>
      <c r="Q696" s="105"/>
      <c r="R696" s="72"/>
      <c r="S696" s="105"/>
      <c r="U696" s="105"/>
      <c r="V696" s="121"/>
      <c r="X696" s="105"/>
      <c r="Y696" s="185"/>
      <c r="AA696" s="105"/>
      <c r="AD696" s="105"/>
      <c r="AL696" s="105"/>
      <c r="AO696" s="123"/>
      <c r="AP696" s="124"/>
      <c r="AQ696" s="121"/>
    </row>
    <row r="697" ht="15.75" customHeight="1">
      <c r="M697" s="105"/>
      <c r="Q697" s="105"/>
      <c r="R697" s="72"/>
      <c r="S697" s="105"/>
      <c r="U697" s="105"/>
      <c r="V697" s="121"/>
      <c r="X697" s="105"/>
      <c r="Y697" s="185"/>
      <c r="AA697" s="105"/>
      <c r="AD697" s="105"/>
      <c r="AL697" s="105"/>
      <c r="AO697" s="123"/>
      <c r="AP697" s="124"/>
      <c r="AQ697" s="121"/>
    </row>
    <row r="698" ht="15.75" customHeight="1">
      <c r="M698" s="105"/>
      <c r="Q698" s="105"/>
      <c r="R698" s="72"/>
      <c r="S698" s="105"/>
      <c r="U698" s="105"/>
      <c r="V698" s="121"/>
      <c r="X698" s="105"/>
      <c r="Y698" s="185"/>
      <c r="AA698" s="105"/>
      <c r="AD698" s="105"/>
      <c r="AL698" s="105"/>
      <c r="AO698" s="123"/>
      <c r="AP698" s="124"/>
      <c r="AQ698" s="121"/>
    </row>
    <row r="699" ht="15.75" customHeight="1">
      <c r="M699" s="105"/>
      <c r="Q699" s="105"/>
      <c r="R699" s="72"/>
      <c r="S699" s="105"/>
      <c r="U699" s="105"/>
      <c r="V699" s="121"/>
      <c r="X699" s="105"/>
      <c r="Y699" s="185"/>
      <c r="AA699" s="105"/>
      <c r="AD699" s="105"/>
      <c r="AL699" s="105"/>
      <c r="AO699" s="123"/>
      <c r="AP699" s="124"/>
      <c r="AQ699" s="121"/>
    </row>
    <row r="700" ht="15.75" customHeight="1">
      <c r="M700" s="105"/>
      <c r="Q700" s="105"/>
      <c r="R700" s="72"/>
      <c r="S700" s="105"/>
      <c r="U700" s="105"/>
      <c r="V700" s="121"/>
      <c r="X700" s="105"/>
      <c r="Y700" s="185"/>
      <c r="AA700" s="105"/>
      <c r="AD700" s="105"/>
      <c r="AL700" s="105"/>
      <c r="AO700" s="123"/>
      <c r="AP700" s="124"/>
      <c r="AQ700" s="121"/>
    </row>
    <row r="701" ht="15.75" customHeight="1">
      <c r="M701" s="105"/>
      <c r="Q701" s="105"/>
      <c r="R701" s="72"/>
      <c r="S701" s="105"/>
      <c r="U701" s="105"/>
      <c r="V701" s="121"/>
      <c r="X701" s="105"/>
      <c r="Y701" s="185"/>
      <c r="AA701" s="105"/>
      <c r="AD701" s="105"/>
      <c r="AL701" s="105"/>
      <c r="AO701" s="123"/>
      <c r="AP701" s="124"/>
      <c r="AQ701" s="121"/>
    </row>
    <row r="702" ht="15.75" customHeight="1">
      <c r="M702" s="105"/>
      <c r="Q702" s="105"/>
      <c r="R702" s="72"/>
      <c r="S702" s="105"/>
      <c r="U702" s="105"/>
      <c r="V702" s="121"/>
      <c r="X702" s="105"/>
      <c r="Y702" s="185"/>
      <c r="AA702" s="105"/>
      <c r="AD702" s="105"/>
      <c r="AL702" s="105"/>
      <c r="AO702" s="123"/>
      <c r="AP702" s="124"/>
      <c r="AQ702" s="121"/>
    </row>
    <row r="703" ht="15.75" customHeight="1">
      <c r="M703" s="105"/>
      <c r="Q703" s="105"/>
      <c r="R703" s="72"/>
      <c r="S703" s="105"/>
      <c r="U703" s="105"/>
      <c r="V703" s="121"/>
      <c r="X703" s="105"/>
      <c r="Y703" s="185"/>
      <c r="AA703" s="105"/>
      <c r="AD703" s="105"/>
      <c r="AL703" s="105"/>
      <c r="AO703" s="123"/>
      <c r="AP703" s="124"/>
      <c r="AQ703" s="121"/>
    </row>
    <row r="704" ht="15.75" customHeight="1">
      <c r="M704" s="105"/>
      <c r="Q704" s="105"/>
      <c r="R704" s="72"/>
      <c r="S704" s="105"/>
      <c r="U704" s="105"/>
      <c r="V704" s="121"/>
      <c r="X704" s="105"/>
      <c r="Y704" s="185"/>
      <c r="AA704" s="105"/>
      <c r="AD704" s="105"/>
      <c r="AL704" s="105"/>
      <c r="AO704" s="123"/>
      <c r="AP704" s="124"/>
      <c r="AQ704" s="121"/>
    </row>
    <row r="705" ht="15.75" customHeight="1">
      <c r="M705" s="105"/>
      <c r="Q705" s="105"/>
      <c r="R705" s="72"/>
      <c r="S705" s="105"/>
      <c r="U705" s="105"/>
      <c r="V705" s="121"/>
      <c r="X705" s="105"/>
      <c r="Y705" s="185"/>
      <c r="AA705" s="105"/>
      <c r="AD705" s="105"/>
      <c r="AL705" s="105"/>
      <c r="AO705" s="123"/>
      <c r="AP705" s="124"/>
      <c r="AQ705" s="121"/>
    </row>
    <row r="706" ht="15.75" customHeight="1">
      <c r="M706" s="105"/>
      <c r="Q706" s="105"/>
      <c r="R706" s="72"/>
      <c r="S706" s="105"/>
      <c r="U706" s="105"/>
      <c r="V706" s="121"/>
      <c r="X706" s="105"/>
      <c r="Y706" s="185"/>
      <c r="AA706" s="105"/>
      <c r="AD706" s="105"/>
      <c r="AL706" s="105"/>
      <c r="AO706" s="123"/>
      <c r="AP706" s="124"/>
      <c r="AQ706" s="121"/>
    </row>
    <row r="707" ht="15.75" customHeight="1">
      <c r="M707" s="105"/>
      <c r="Q707" s="105"/>
      <c r="R707" s="72"/>
      <c r="S707" s="105"/>
      <c r="U707" s="105"/>
      <c r="V707" s="121"/>
      <c r="X707" s="105"/>
      <c r="Y707" s="185"/>
      <c r="AA707" s="105"/>
      <c r="AD707" s="105"/>
      <c r="AL707" s="105"/>
      <c r="AO707" s="123"/>
      <c r="AP707" s="124"/>
      <c r="AQ707" s="121"/>
    </row>
    <row r="708" ht="15.75" customHeight="1">
      <c r="M708" s="105"/>
      <c r="Q708" s="105"/>
      <c r="R708" s="72"/>
      <c r="S708" s="105"/>
      <c r="U708" s="105"/>
      <c r="V708" s="121"/>
      <c r="X708" s="105"/>
      <c r="Y708" s="185"/>
      <c r="AA708" s="105"/>
      <c r="AD708" s="105"/>
      <c r="AL708" s="105"/>
      <c r="AO708" s="123"/>
      <c r="AP708" s="124"/>
      <c r="AQ708" s="121"/>
    </row>
    <row r="709" ht="15.75" customHeight="1">
      <c r="M709" s="105"/>
      <c r="Q709" s="105"/>
      <c r="R709" s="72"/>
      <c r="S709" s="105"/>
      <c r="U709" s="105"/>
      <c r="V709" s="121"/>
      <c r="X709" s="105"/>
      <c r="Y709" s="185"/>
      <c r="AA709" s="105"/>
      <c r="AD709" s="105"/>
      <c r="AL709" s="105"/>
      <c r="AO709" s="123"/>
      <c r="AP709" s="124"/>
      <c r="AQ709" s="121"/>
    </row>
    <row r="710" ht="15.75" customHeight="1">
      <c r="M710" s="105"/>
      <c r="Q710" s="105"/>
      <c r="R710" s="72"/>
      <c r="S710" s="105"/>
      <c r="U710" s="105"/>
      <c r="V710" s="121"/>
      <c r="X710" s="105"/>
      <c r="Y710" s="185"/>
      <c r="AA710" s="105"/>
      <c r="AD710" s="105"/>
      <c r="AL710" s="105"/>
      <c r="AO710" s="123"/>
      <c r="AP710" s="124"/>
      <c r="AQ710" s="121"/>
    </row>
    <row r="711" ht="15.75" customHeight="1">
      <c r="M711" s="105"/>
      <c r="Q711" s="105"/>
      <c r="R711" s="72"/>
      <c r="S711" s="105"/>
      <c r="U711" s="105"/>
      <c r="V711" s="121"/>
      <c r="X711" s="105"/>
      <c r="Y711" s="185"/>
      <c r="AA711" s="105"/>
      <c r="AD711" s="105"/>
      <c r="AL711" s="105"/>
      <c r="AO711" s="123"/>
      <c r="AP711" s="124"/>
      <c r="AQ711" s="121"/>
    </row>
    <row r="712" ht="15.75" customHeight="1">
      <c r="M712" s="105"/>
      <c r="Q712" s="105"/>
      <c r="R712" s="72"/>
      <c r="S712" s="105"/>
      <c r="U712" s="105"/>
      <c r="V712" s="121"/>
      <c r="X712" s="105"/>
      <c r="Y712" s="185"/>
      <c r="AA712" s="105"/>
      <c r="AD712" s="105"/>
      <c r="AL712" s="105"/>
      <c r="AO712" s="123"/>
      <c r="AP712" s="124"/>
      <c r="AQ712" s="121"/>
    </row>
    <row r="713" ht="15.75" customHeight="1">
      <c r="M713" s="105"/>
      <c r="Q713" s="105"/>
      <c r="R713" s="72"/>
      <c r="S713" s="105"/>
      <c r="U713" s="105"/>
      <c r="V713" s="121"/>
      <c r="X713" s="105"/>
      <c r="Y713" s="185"/>
      <c r="AA713" s="105"/>
      <c r="AD713" s="105"/>
      <c r="AL713" s="105"/>
      <c r="AO713" s="123"/>
      <c r="AP713" s="124"/>
      <c r="AQ713" s="121"/>
    </row>
    <row r="714" ht="15.75" customHeight="1">
      <c r="M714" s="105"/>
      <c r="Q714" s="105"/>
      <c r="R714" s="72"/>
      <c r="S714" s="105"/>
      <c r="U714" s="105"/>
      <c r="V714" s="121"/>
      <c r="X714" s="105"/>
      <c r="Y714" s="185"/>
      <c r="AA714" s="105"/>
      <c r="AD714" s="105"/>
      <c r="AL714" s="105"/>
      <c r="AO714" s="123"/>
      <c r="AP714" s="124"/>
      <c r="AQ714" s="121"/>
    </row>
    <row r="715" ht="15.75" customHeight="1">
      <c r="M715" s="105"/>
      <c r="Q715" s="105"/>
      <c r="R715" s="72"/>
      <c r="S715" s="105"/>
      <c r="U715" s="105"/>
      <c r="V715" s="121"/>
      <c r="X715" s="105"/>
      <c r="Y715" s="185"/>
      <c r="AA715" s="105"/>
      <c r="AD715" s="105"/>
      <c r="AL715" s="105"/>
      <c r="AO715" s="123"/>
      <c r="AP715" s="124"/>
      <c r="AQ715" s="121"/>
    </row>
    <row r="716" ht="15.75" customHeight="1">
      <c r="M716" s="105"/>
      <c r="Q716" s="105"/>
      <c r="R716" s="72"/>
      <c r="S716" s="105"/>
      <c r="U716" s="105"/>
      <c r="V716" s="121"/>
      <c r="X716" s="105"/>
      <c r="Y716" s="185"/>
      <c r="AA716" s="105"/>
      <c r="AD716" s="105"/>
      <c r="AL716" s="105"/>
      <c r="AO716" s="123"/>
      <c r="AP716" s="124"/>
      <c r="AQ716" s="121"/>
    </row>
    <row r="717" ht="15.75" customHeight="1">
      <c r="M717" s="105"/>
      <c r="Q717" s="105"/>
      <c r="R717" s="72"/>
      <c r="S717" s="105"/>
      <c r="U717" s="105"/>
      <c r="V717" s="121"/>
      <c r="X717" s="105"/>
      <c r="Y717" s="185"/>
      <c r="AA717" s="105"/>
      <c r="AD717" s="105"/>
      <c r="AL717" s="105"/>
      <c r="AO717" s="123"/>
      <c r="AP717" s="124"/>
      <c r="AQ717" s="121"/>
    </row>
    <row r="718" ht="15.75" customHeight="1">
      <c r="M718" s="105"/>
      <c r="Q718" s="105"/>
      <c r="R718" s="72"/>
      <c r="S718" s="105"/>
      <c r="U718" s="105"/>
      <c r="V718" s="121"/>
      <c r="X718" s="105"/>
      <c r="Y718" s="185"/>
      <c r="AA718" s="105"/>
      <c r="AD718" s="105"/>
      <c r="AL718" s="105"/>
      <c r="AO718" s="123"/>
      <c r="AP718" s="124"/>
      <c r="AQ718" s="121"/>
    </row>
    <row r="719" ht="15.75" customHeight="1">
      <c r="M719" s="105"/>
      <c r="Q719" s="105"/>
      <c r="R719" s="72"/>
      <c r="S719" s="105"/>
      <c r="U719" s="105"/>
      <c r="V719" s="121"/>
      <c r="X719" s="105"/>
      <c r="Y719" s="185"/>
      <c r="AA719" s="105"/>
      <c r="AD719" s="105"/>
      <c r="AL719" s="105"/>
      <c r="AO719" s="123"/>
      <c r="AP719" s="124"/>
      <c r="AQ719" s="121"/>
    </row>
    <row r="720" ht="15.75" customHeight="1">
      <c r="M720" s="105"/>
      <c r="Q720" s="105"/>
      <c r="R720" s="72"/>
      <c r="S720" s="105"/>
      <c r="U720" s="105"/>
      <c r="V720" s="121"/>
      <c r="X720" s="105"/>
      <c r="Y720" s="185"/>
      <c r="AA720" s="105"/>
      <c r="AD720" s="105"/>
      <c r="AL720" s="105"/>
      <c r="AO720" s="123"/>
      <c r="AP720" s="124"/>
      <c r="AQ720" s="121"/>
    </row>
    <row r="721" ht="15.75" customHeight="1">
      <c r="M721" s="105"/>
      <c r="Q721" s="105"/>
      <c r="R721" s="72"/>
      <c r="S721" s="105"/>
      <c r="U721" s="105"/>
      <c r="V721" s="121"/>
      <c r="X721" s="105"/>
      <c r="Y721" s="185"/>
      <c r="AA721" s="105"/>
      <c r="AD721" s="105"/>
      <c r="AL721" s="105"/>
      <c r="AO721" s="123"/>
      <c r="AP721" s="124"/>
      <c r="AQ721" s="121"/>
    </row>
    <row r="722" ht="15.75" customHeight="1">
      <c r="M722" s="105"/>
      <c r="Q722" s="105"/>
      <c r="R722" s="72"/>
      <c r="S722" s="105"/>
      <c r="U722" s="105"/>
      <c r="V722" s="121"/>
      <c r="X722" s="105"/>
      <c r="Y722" s="185"/>
      <c r="AA722" s="105"/>
      <c r="AD722" s="105"/>
      <c r="AL722" s="105"/>
      <c r="AO722" s="123"/>
      <c r="AP722" s="124"/>
      <c r="AQ722" s="121"/>
    </row>
    <row r="723" ht="15.75" customHeight="1">
      <c r="M723" s="105"/>
      <c r="Q723" s="105"/>
      <c r="R723" s="72"/>
      <c r="S723" s="105"/>
      <c r="U723" s="105"/>
      <c r="V723" s="121"/>
      <c r="X723" s="105"/>
      <c r="Y723" s="185"/>
      <c r="AA723" s="105"/>
      <c r="AD723" s="105"/>
      <c r="AL723" s="105"/>
      <c r="AO723" s="123"/>
      <c r="AP723" s="124"/>
      <c r="AQ723" s="121"/>
    </row>
    <row r="724" ht="15.75" customHeight="1">
      <c r="M724" s="105"/>
      <c r="Q724" s="105"/>
      <c r="R724" s="72"/>
      <c r="S724" s="105"/>
      <c r="U724" s="105"/>
      <c r="V724" s="121"/>
      <c r="X724" s="105"/>
      <c r="Y724" s="185"/>
      <c r="AA724" s="105"/>
      <c r="AD724" s="105"/>
      <c r="AL724" s="105"/>
      <c r="AO724" s="123"/>
      <c r="AP724" s="124"/>
      <c r="AQ724" s="121"/>
    </row>
    <row r="725" ht="15.75" customHeight="1">
      <c r="M725" s="105"/>
      <c r="Q725" s="105"/>
      <c r="R725" s="72"/>
      <c r="S725" s="105"/>
      <c r="U725" s="105"/>
      <c r="V725" s="121"/>
      <c r="X725" s="105"/>
      <c r="Y725" s="185"/>
      <c r="AA725" s="105"/>
      <c r="AD725" s="105"/>
      <c r="AL725" s="105"/>
      <c r="AO725" s="123"/>
      <c r="AP725" s="124"/>
      <c r="AQ725" s="121"/>
    </row>
    <row r="726" ht="15.75" customHeight="1">
      <c r="M726" s="105"/>
      <c r="Q726" s="105"/>
      <c r="R726" s="72"/>
      <c r="S726" s="105"/>
      <c r="U726" s="105"/>
      <c r="V726" s="121"/>
      <c r="X726" s="105"/>
      <c r="Y726" s="185"/>
      <c r="AA726" s="105"/>
      <c r="AD726" s="105"/>
      <c r="AL726" s="105"/>
      <c r="AO726" s="123"/>
      <c r="AP726" s="124"/>
      <c r="AQ726" s="121"/>
    </row>
    <row r="727" ht="15.75" customHeight="1">
      <c r="M727" s="105"/>
      <c r="Q727" s="105"/>
      <c r="R727" s="72"/>
      <c r="S727" s="105"/>
      <c r="U727" s="105"/>
      <c r="V727" s="121"/>
      <c r="X727" s="105"/>
      <c r="Y727" s="185"/>
      <c r="AA727" s="105"/>
      <c r="AD727" s="105"/>
      <c r="AL727" s="105"/>
      <c r="AO727" s="123"/>
      <c r="AP727" s="124"/>
      <c r="AQ727" s="121"/>
    </row>
    <row r="728" ht="15.75" customHeight="1">
      <c r="M728" s="105"/>
      <c r="Q728" s="105"/>
      <c r="R728" s="72"/>
      <c r="S728" s="105"/>
      <c r="U728" s="105"/>
      <c r="V728" s="121"/>
      <c r="X728" s="105"/>
      <c r="Y728" s="185"/>
      <c r="AA728" s="105"/>
      <c r="AD728" s="105"/>
      <c r="AL728" s="105"/>
      <c r="AO728" s="123"/>
      <c r="AP728" s="124"/>
      <c r="AQ728" s="121"/>
    </row>
    <row r="729" ht="15.75" customHeight="1">
      <c r="M729" s="105"/>
      <c r="Q729" s="105"/>
      <c r="R729" s="72"/>
      <c r="S729" s="105"/>
      <c r="U729" s="105"/>
      <c r="V729" s="121"/>
      <c r="X729" s="105"/>
      <c r="Y729" s="185"/>
      <c r="AA729" s="105"/>
      <c r="AD729" s="105"/>
      <c r="AL729" s="105"/>
      <c r="AO729" s="123"/>
      <c r="AP729" s="124"/>
      <c r="AQ729" s="121"/>
    </row>
    <row r="730" ht="15.75" customHeight="1">
      <c r="M730" s="105"/>
      <c r="Q730" s="105"/>
      <c r="R730" s="72"/>
      <c r="S730" s="105"/>
      <c r="U730" s="105"/>
      <c r="V730" s="121"/>
      <c r="X730" s="105"/>
      <c r="Y730" s="185"/>
      <c r="AA730" s="105"/>
      <c r="AD730" s="105"/>
      <c r="AL730" s="105"/>
      <c r="AO730" s="123"/>
      <c r="AP730" s="124"/>
      <c r="AQ730" s="121"/>
    </row>
    <row r="731" ht="15.75" customHeight="1">
      <c r="M731" s="105"/>
      <c r="Q731" s="105"/>
      <c r="R731" s="72"/>
      <c r="S731" s="105"/>
      <c r="U731" s="105"/>
      <c r="V731" s="121"/>
      <c r="X731" s="105"/>
      <c r="Y731" s="185"/>
      <c r="AA731" s="105"/>
      <c r="AD731" s="105"/>
      <c r="AL731" s="105"/>
      <c r="AO731" s="123"/>
      <c r="AP731" s="124"/>
      <c r="AQ731" s="121"/>
    </row>
    <row r="732" ht="15.75" customHeight="1">
      <c r="M732" s="105"/>
      <c r="Q732" s="105"/>
      <c r="R732" s="72"/>
      <c r="S732" s="105"/>
      <c r="U732" s="105"/>
      <c r="V732" s="121"/>
      <c r="X732" s="105"/>
      <c r="Y732" s="185"/>
      <c r="AA732" s="105"/>
      <c r="AD732" s="105"/>
      <c r="AL732" s="105"/>
      <c r="AO732" s="123"/>
      <c r="AP732" s="124"/>
      <c r="AQ732" s="121"/>
    </row>
    <row r="733" ht="15.75" customHeight="1">
      <c r="M733" s="105"/>
      <c r="Q733" s="105"/>
      <c r="R733" s="72"/>
      <c r="S733" s="105"/>
      <c r="U733" s="105"/>
      <c r="V733" s="121"/>
      <c r="X733" s="105"/>
      <c r="Y733" s="185"/>
      <c r="AA733" s="105"/>
      <c r="AD733" s="105"/>
      <c r="AL733" s="105"/>
      <c r="AO733" s="123"/>
      <c r="AP733" s="124"/>
      <c r="AQ733" s="121"/>
    </row>
    <row r="734" ht="15.75" customHeight="1">
      <c r="M734" s="105"/>
      <c r="Q734" s="105"/>
      <c r="R734" s="72"/>
      <c r="S734" s="105"/>
      <c r="U734" s="105"/>
      <c r="V734" s="121"/>
      <c r="X734" s="105"/>
      <c r="Y734" s="185"/>
      <c r="AA734" s="105"/>
      <c r="AD734" s="105"/>
      <c r="AL734" s="105"/>
      <c r="AO734" s="123"/>
      <c r="AP734" s="124"/>
      <c r="AQ734" s="121"/>
    </row>
    <row r="735" ht="15.75" customHeight="1">
      <c r="M735" s="105"/>
      <c r="Q735" s="105"/>
      <c r="R735" s="72"/>
      <c r="S735" s="105"/>
      <c r="U735" s="105"/>
      <c r="V735" s="121"/>
      <c r="X735" s="105"/>
      <c r="Y735" s="185"/>
      <c r="AA735" s="105"/>
      <c r="AD735" s="105"/>
      <c r="AL735" s="105"/>
      <c r="AO735" s="123"/>
      <c r="AP735" s="124"/>
      <c r="AQ735" s="121"/>
    </row>
    <row r="736" ht="15.75" customHeight="1">
      <c r="M736" s="105"/>
      <c r="Q736" s="105"/>
      <c r="R736" s="72"/>
      <c r="S736" s="105"/>
      <c r="U736" s="105"/>
      <c r="V736" s="121"/>
      <c r="X736" s="105"/>
      <c r="Y736" s="185"/>
      <c r="AA736" s="105"/>
      <c r="AD736" s="105"/>
      <c r="AL736" s="105"/>
      <c r="AO736" s="123"/>
      <c r="AP736" s="124"/>
      <c r="AQ736" s="121"/>
    </row>
    <row r="737" ht="15.75" customHeight="1">
      <c r="M737" s="105"/>
      <c r="Q737" s="105"/>
      <c r="R737" s="72"/>
      <c r="S737" s="105"/>
      <c r="U737" s="105"/>
      <c r="V737" s="121"/>
      <c r="X737" s="105"/>
      <c r="Y737" s="185"/>
      <c r="AA737" s="105"/>
      <c r="AD737" s="105"/>
      <c r="AL737" s="105"/>
      <c r="AO737" s="123"/>
      <c r="AP737" s="124"/>
      <c r="AQ737" s="121"/>
    </row>
    <row r="738" ht="15.75" customHeight="1">
      <c r="M738" s="105"/>
      <c r="Q738" s="105"/>
      <c r="R738" s="72"/>
      <c r="S738" s="105"/>
      <c r="U738" s="105"/>
      <c r="V738" s="121"/>
      <c r="X738" s="105"/>
      <c r="Y738" s="185"/>
      <c r="AA738" s="105"/>
      <c r="AD738" s="105"/>
      <c r="AL738" s="105"/>
      <c r="AO738" s="123"/>
      <c r="AP738" s="124"/>
      <c r="AQ738" s="121"/>
    </row>
    <row r="739" ht="15.75" customHeight="1">
      <c r="M739" s="105"/>
      <c r="Q739" s="105"/>
      <c r="R739" s="72"/>
      <c r="S739" s="105"/>
      <c r="U739" s="105"/>
      <c r="V739" s="121"/>
      <c r="X739" s="105"/>
      <c r="Y739" s="185"/>
      <c r="AA739" s="105"/>
      <c r="AD739" s="105"/>
      <c r="AL739" s="105"/>
      <c r="AO739" s="123"/>
      <c r="AP739" s="124"/>
      <c r="AQ739" s="121"/>
    </row>
    <row r="740" ht="15.75" customHeight="1">
      <c r="M740" s="105"/>
      <c r="Q740" s="105"/>
      <c r="R740" s="72"/>
      <c r="S740" s="105"/>
      <c r="U740" s="105"/>
      <c r="V740" s="121"/>
      <c r="X740" s="105"/>
      <c r="Y740" s="185"/>
      <c r="AA740" s="105"/>
      <c r="AD740" s="105"/>
      <c r="AL740" s="105"/>
      <c r="AO740" s="123"/>
      <c r="AP740" s="124"/>
      <c r="AQ740" s="121"/>
    </row>
    <row r="741" ht="15.75" customHeight="1">
      <c r="M741" s="105"/>
      <c r="Q741" s="105"/>
      <c r="R741" s="72"/>
      <c r="S741" s="105"/>
      <c r="U741" s="105"/>
      <c r="V741" s="121"/>
      <c r="X741" s="105"/>
      <c r="Y741" s="185"/>
      <c r="AA741" s="105"/>
      <c r="AD741" s="105"/>
      <c r="AL741" s="105"/>
      <c r="AO741" s="123"/>
      <c r="AP741" s="124"/>
      <c r="AQ741" s="121"/>
    </row>
    <row r="742" ht="15.75" customHeight="1">
      <c r="M742" s="105"/>
      <c r="Q742" s="105"/>
      <c r="R742" s="72"/>
      <c r="S742" s="105"/>
      <c r="U742" s="105"/>
      <c r="V742" s="121"/>
      <c r="X742" s="105"/>
      <c r="Y742" s="185"/>
      <c r="AA742" s="105"/>
      <c r="AD742" s="105"/>
      <c r="AL742" s="105"/>
      <c r="AO742" s="123"/>
      <c r="AP742" s="124"/>
      <c r="AQ742" s="121"/>
    </row>
    <row r="743" ht="15.75" customHeight="1">
      <c r="M743" s="105"/>
      <c r="Q743" s="105"/>
      <c r="R743" s="72"/>
      <c r="S743" s="105"/>
      <c r="U743" s="105"/>
      <c r="V743" s="121"/>
      <c r="X743" s="105"/>
      <c r="Y743" s="185"/>
      <c r="AA743" s="105"/>
      <c r="AD743" s="105"/>
      <c r="AL743" s="105"/>
      <c r="AO743" s="123"/>
      <c r="AP743" s="124"/>
      <c r="AQ743" s="121"/>
    </row>
    <row r="744" ht="15.75" customHeight="1">
      <c r="M744" s="105"/>
      <c r="Q744" s="105"/>
      <c r="R744" s="72"/>
      <c r="S744" s="105"/>
      <c r="U744" s="105"/>
      <c r="V744" s="121"/>
      <c r="X744" s="105"/>
      <c r="Y744" s="185"/>
      <c r="AA744" s="105"/>
      <c r="AD744" s="105"/>
      <c r="AL744" s="105"/>
      <c r="AO744" s="123"/>
      <c r="AP744" s="124"/>
      <c r="AQ744" s="121"/>
    </row>
    <row r="745" ht="15.75" customHeight="1">
      <c r="M745" s="105"/>
      <c r="Q745" s="105"/>
      <c r="R745" s="72"/>
      <c r="S745" s="105"/>
      <c r="U745" s="105"/>
      <c r="V745" s="121"/>
      <c r="X745" s="105"/>
      <c r="Y745" s="185"/>
      <c r="AA745" s="105"/>
      <c r="AD745" s="105"/>
      <c r="AL745" s="105"/>
      <c r="AO745" s="123"/>
      <c r="AP745" s="124"/>
      <c r="AQ745" s="121"/>
    </row>
    <row r="746" ht="15.75" customHeight="1">
      <c r="M746" s="105"/>
      <c r="Q746" s="105"/>
      <c r="R746" s="72"/>
      <c r="S746" s="105"/>
      <c r="U746" s="105"/>
      <c r="V746" s="121"/>
      <c r="X746" s="105"/>
      <c r="Y746" s="185"/>
      <c r="AA746" s="105"/>
      <c r="AD746" s="105"/>
      <c r="AL746" s="105"/>
      <c r="AO746" s="123"/>
      <c r="AP746" s="124"/>
      <c r="AQ746" s="121"/>
    </row>
    <row r="747" ht="15.75" customHeight="1">
      <c r="M747" s="105"/>
      <c r="Q747" s="105"/>
      <c r="R747" s="72"/>
      <c r="S747" s="105"/>
      <c r="U747" s="105"/>
      <c r="V747" s="121"/>
      <c r="X747" s="105"/>
      <c r="Y747" s="185"/>
      <c r="AA747" s="105"/>
      <c r="AD747" s="105"/>
      <c r="AL747" s="105"/>
      <c r="AO747" s="123"/>
      <c r="AP747" s="124"/>
      <c r="AQ747" s="121"/>
    </row>
    <row r="748" ht="15.75" customHeight="1">
      <c r="M748" s="105"/>
      <c r="Q748" s="105"/>
      <c r="R748" s="72"/>
      <c r="S748" s="105"/>
      <c r="U748" s="105"/>
      <c r="V748" s="121"/>
      <c r="X748" s="105"/>
      <c r="Y748" s="185"/>
      <c r="AA748" s="105"/>
      <c r="AD748" s="105"/>
      <c r="AL748" s="105"/>
      <c r="AO748" s="123"/>
      <c r="AP748" s="124"/>
      <c r="AQ748" s="121"/>
    </row>
    <row r="749" ht="15.75" customHeight="1">
      <c r="M749" s="105"/>
      <c r="Q749" s="105"/>
      <c r="R749" s="72"/>
      <c r="S749" s="105"/>
      <c r="U749" s="105"/>
      <c r="V749" s="121"/>
      <c r="X749" s="105"/>
      <c r="Y749" s="185"/>
      <c r="AA749" s="105"/>
      <c r="AD749" s="105"/>
      <c r="AL749" s="105"/>
      <c r="AO749" s="123"/>
      <c r="AP749" s="124"/>
      <c r="AQ749" s="121"/>
    </row>
    <row r="750" ht="15.75" customHeight="1">
      <c r="M750" s="105"/>
      <c r="Q750" s="105"/>
      <c r="R750" s="72"/>
      <c r="S750" s="105"/>
      <c r="U750" s="105"/>
      <c r="V750" s="121"/>
      <c r="X750" s="105"/>
      <c r="Y750" s="185"/>
      <c r="AA750" s="105"/>
      <c r="AD750" s="105"/>
      <c r="AL750" s="105"/>
      <c r="AO750" s="123"/>
      <c r="AP750" s="124"/>
      <c r="AQ750" s="121"/>
    </row>
    <row r="751" ht="15.75" customHeight="1">
      <c r="M751" s="105"/>
      <c r="Q751" s="105"/>
      <c r="R751" s="72"/>
      <c r="S751" s="105"/>
      <c r="U751" s="105"/>
      <c r="V751" s="121"/>
      <c r="X751" s="105"/>
      <c r="Y751" s="185"/>
      <c r="AA751" s="105"/>
      <c r="AD751" s="105"/>
      <c r="AL751" s="105"/>
      <c r="AO751" s="123"/>
      <c r="AP751" s="124"/>
      <c r="AQ751" s="121"/>
    </row>
    <row r="752" ht="15.75" customHeight="1">
      <c r="M752" s="105"/>
      <c r="Q752" s="105"/>
      <c r="R752" s="72"/>
      <c r="S752" s="105"/>
      <c r="U752" s="105"/>
      <c r="V752" s="121"/>
      <c r="X752" s="105"/>
      <c r="Y752" s="185"/>
      <c r="AA752" s="105"/>
      <c r="AD752" s="105"/>
      <c r="AL752" s="105"/>
      <c r="AO752" s="123"/>
      <c r="AP752" s="124"/>
      <c r="AQ752" s="121"/>
    </row>
    <row r="753" ht="15.75" customHeight="1">
      <c r="M753" s="105"/>
      <c r="Q753" s="105"/>
      <c r="R753" s="72"/>
      <c r="S753" s="105"/>
      <c r="U753" s="105"/>
      <c r="V753" s="121"/>
      <c r="X753" s="105"/>
      <c r="Y753" s="185"/>
      <c r="AA753" s="105"/>
      <c r="AD753" s="105"/>
      <c r="AL753" s="105"/>
      <c r="AO753" s="123"/>
      <c r="AP753" s="124"/>
      <c r="AQ753" s="121"/>
    </row>
    <row r="754" ht="15.75" customHeight="1">
      <c r="M754" s="105"/>
      <c r="Q754" s="105"/>
      <c r="R754" s="72"/>
      <c r="S754" s="105"/>
      <c r="U754" s="105"/>
      <c r="V754" s="121"/>
      <c r="X754" s="105"/>
      <c r="Y754" s="185"/>
      <c r="AA754" s="105"/>
      <c r="AD754" s="105"/>
      <c r="AL754" s="105"/>
      <c r="AO754" s="123"/>
      <c r="AP754" s="124"/>
      <c r="AQ754" s="121"/>
    </row>
    <row r="755" ht="15.75" customHeight="1">
      <c r="M755" s="105"/>
      <c r="Q755" s="105"/>
      <c r="R755" s="72"/>
      <c r="S755" s="105"/>
      <c r="U755" s="105"/>
      <c r="V755" s="121"/>
      <c r="X755" s="105"/>
      <c r="Y755" s="185"/>
      <c r="AA755" s="105"/>
      <c r="AD755" s="105"/>
      <c r="AL755" s="105"/>
      <c r="AO755" s="123"/>
      <c r="AP755" s="124"/>
      <c r="AQ755" s="121"/>
    </row>
    <row r="756" ht="15.75" customHeight="1">
      <c r="M756" s="105"/>
      <c r="Q756" s="105"/>
      <c r="R756" s="72"/>
      <c r="S756" s="105"/>
      <c r="U756" s="105"/>
      <c r="V756" s="121"/>
      <c r="X756" s="105"/>
      <c r="Y756" s="185"/>
      <c r="AA756" s="105"/>
      <c r="AD756" s="105"/>
      <c r="AL756" s="105"/>
      <c r="AO756" s="123"/>
      <c r="AP756" s="124"/>
      <c r="AQ756" s="121"/>
    </row>
    <row r="757" ht="15.75" customHeight="1">
      <c r="M757" s="105"/>
      <c r="Q757" s="105"/>
      <c r="R757" s="72"/>
      <c r="S757" s="105"/>
      <c r="U757" s="105"/>
      <c r="V757" s="121"/>
      <c r="X757" s="105"/>
      <c r="Y757" s="185"/>
      <c r="AA757" s="105"/>
      <c r="AD757" s="105"/>
      <c r="AL757" s="105"/>
      <c r="AO757" s="123"/>
      <c r="AP757" s="124"/>
      <c r="AQ757" s="121"/>
    </row>
    <row r="758" ht="15.75" customHeight="1">
      <c r="M758" s="105"/>
      <c r="Q758" s="105"/>
      <c r="R758" s="72"/>
      <c r="S758" s="105"/>
      <c r="U758" s="105"/>
      <c r="V758" s="121"/>
      <c r="X758" s="105"/>
      <c r="Y758" s="185"/>
      <c r="AA758" s="105"/>
      <c r="AD758" s="105"/>
      <c r="AL758" s="105"/>
      <c r="AO758" s="123"/>
      <c r="AP758" s="124"/>
      <c r="AQ758" s="121"/>
    </row>
    <row r="759" ht="15.75" customHeight="1">
      <c r="M759" s="105"/>
      <c r="Q759" s="105"/>
      <c r="R759" s="72"/>
      <c r="S759" s="105"/>
      <c r="U759" s="105"/>
      <c r="V759" s="121"/>
      <c r="X759" s="105"/>
      <c r="Y759" s="185"/>
      <c r="AA759" s="105"/>
      <c r="AD759" s="105"/>
      <c r="AL759" s="105"/>
      <c r="AO759" s="123"/>
      <c r="AP759" s="124"/>
      <c r="AQ759" s="121"/>
    </row>
    <row r="760" ht="15.75" customHeight="1">
      <c r="M760" s="105"/>
      <c r="Q760" s="105"/>
      <c r="R760" s="72"/>
      <c r="S760" s="105"/>
      <c r="U760" s="105"/>
      <c r="V760" s="121"/>
      <c r="X760" s="105"/>
      <c r="Y760" s="185"/>
      <c r="AA760" s="105"/>
      <c r="AD760" s="105"/>
      <c r="AL760" s="105"/>
      <c r="AO760" s="123"/>
      <c r="AP760" s="124"/>
      <c r="AQ760" s="121"/>
    </row>
    <row r="761" ht="15.75" customHeight="1">
      <c r="M761" s="105"/>
      <c r="Q761" s="105"/>
      <c r="R761" s="72"/>
      <c r="S761" s="105"/>
      <c r="U761" s="105"/>
      <c r="V761" s="121"/>
      <c r="X761" s="105"/>
      <c r="Y761" s="185"/>
      <c r="AA761" s="105"/>
      <c r="AD761" s="105"/>
      <c r="AL761" s="105"/>
      <c r="AO761" s="123"/>
      <c r="AP761" s="124"/>
      <c r="AQ761" s="121"/>
    </row>
    <row r="762" ht="15.75" customHeight="1">
      <c r="M762" s="105"/>
      <c r="Q762" s="105"/>
      <c r="R762" s="72"/>
      <c r="S762" s="105"/>
      <c r="U762" s="105"/>
      <c r="V762" s="121"/>
      <c r="X762" s="105"/>
      <c r="Y762" s="185"/>
      <c r="AA762" s="105"/>
      <c r="AD762" s="105"/>
      <c r="AL762" s="105"/>
      <c r="AO762" s="123"/>
      <c r="AP762" s="124"/>
      <c r="AQ762" s="121"/>
    </row>
    <row r="763" ht="15.75" customHeight="1">
      <c r="M763" s="105"/>
      <c r="Q763" s="105"/>
      <c r="R763" s="72"/>
      <c r="S763" s="105"/>
      <c r="U763" s="105"/>
      <c r="V763" s="121"/>
      <c r="X763" s="105"/>
      <c r="Y763" s="185"/>
      <c r="AA763" s="105"/>
      <c r="AD763" s="105"/>
      <c r="AL763" s="105"/>
      <c r="AO763" s="123"/>
      <c r="AP763" s="124"/>
      <c r="AQ763" s="121"/>
    </row>
    <row r="764" ht="15.75" customHeight="1">
      <c r="M764" s="105"/>
      <c r="Q764" s="105"/>
      <c r="R764" s="72"/>
      <c r="S764" s="105"/>
      <c r="U764" s="105"/>
      <c r="V764" s="121"/>
      <c r="X764" s="105"/>
      <c r="Y764" s="185"/>
      <c r="AA764" s="105"/>
      <c r="AD764" s="105"/>
      <c r="AL764" s="105"/>
      <c r="AO764" s="123"/>
      <c r="AP764" s="124"/>
      <c r="AQ764" s="121"/>
    </row>
    <row r="765" ht="15.75" customHeight="1">
      <c r="M765" s="105"/>
      <c r="Q765" s="105"/>
      <c r="R765" s="72"/>
      <c r="S765" s="105"/>
      <c r="U765" s="105"/>
      <c r="V765" s="121"/>
      <c r="X765" s="105"/>
      <c r="Y765" s="185"/>
      <c r="AA765" s="105"/>
      <c r="AD765" s="105"/>
      <c r="AL765" s="105"/>
      <c r="AO765" s="123"/>
      <c r="AP765" s="124"/>
      <c r="AQ765" s="121"/>
    </row>
    <row r="766" ht="15.75" customHeight="1">
      <c r="M766" s="105"/>
      <c r="Q766" s="105"/>
      <c r="R766" s="72"/>
      <c r="S766" s="105"/>
      <c r="U766" s="105"/>
      <c r="V766" s="121"/>
      <c r="X766" s="105"/>
      <c r="Y766" s="185"/>
      <c r="AA766" s="105"/>
      <c r="AD766" s="105"/>
      <c r="AL766" s="105"/>
      <c r="AO766" s="123"/>
      <c r="AP766" s="124"/>
      <c r="AQ766" s="121"/>
    </row>
    <row r="767" ht="15.75" customHeight="1">
      <c r="M767" s="105"/>
      <c r="Q767" s="105"/>
      <c r="R767" s="72"/>
      <c r="S767" s="105"/>
      <c r="U767" s="105"/>
      <c r="V767" s="121"/>
      <c r="X767" s="105"/>
      <c r="Y767" s="185"/>
      <c r="AA767" s="105"/>
      <c r="AD767" s="105"/>
      <c r="AL767" s="105"/>
      <c r="AO767" s="123"/>
      <c r="AP767" s="124"/>
      <c r="AQ767" s="121"/>
    </row>
    <row r="768" ht="15.75" customHeight="1">
      <c r="M768" s="105"/>
      <c r="Q768" s="105"/>
      <c r="R768" s="72"/>
      <c r="S768" s="105"/>
      <c r="U768" s="105"/>
      <c r="V768" s="121"/>
      <c r="X768" s="105"/>
      <c r="Y768" s="185"/>
      <c r="AA768" s="105"/>
      <c r="AD768" s="105"/>
      <c r="AL768" s="105"/>
      <c r="AO768" s="123"/>
      <c r="AP768" s="124"/>
      <c r="AQ768" s="121"/>
    </row>
    <row r="769" ht="15.75" customHeight="1">
      <c r="M769" s="105"/>
      <c r="Q769" s="105"/>
      <c r="R769" s="72"/>
      <c r="S769" s="105"/>
      <c r="U769" s="105"/>
      <c r="V769" s="121"/>
      <c r="X769" s="105"/>
      <c r="Y769" s="185"/>
      <c r="AA769" s="105"/>
      <c r="AD769" s="105"/>
      <c r="AL769" s="105"/>
      <c r="AO769" s="123"/>
      <c r="AP769" s="124"/>
      <c r="AQ769" s="121"/>
    </row>
    <row r="770" ht="15.75" customHeight="1">
      <c r="M770" s="105"/>
      <c r="Q770" s="105"/>
      <c r="R770" s="72"/>
      <c r="S770" s="105"/>
      <c r="U770" s="105"/>
      <c r="V770" s="121"/>
      <c r="X770" s="105"/>
      <c r="Y770" s="185"/>
      <c r="AA770" s="105"/>
      <c r="AD770" s="105"/>
      <c r="AL770" s="105"/>
      <c r="AO770" s="123"/>
      <c r="AP770" s="124"/>
      <c r="AQ770" s="121"/>
    </row>
    <row r="771" ht="15.75" customHeight="1">
      <c r="M771" s="105"/>
      <c r="Q771" s="105"/>
      <c r="R771" s="72"/>
      <c r="S771" s="105"/>
      <c r="U771" s="105"/>
      <c r="V771" s="121"/>
      <c r="X771" s="105"/>
      <c r="Y771" s="185"/>
      <c r="AA771" s="105"/>
      <c r="AD771" s="105"/>
      <c r="AL771" s="105"/>
      <c r="AO771" s="123"/>
      <c r="AP771" s="124"/>
      <c r="AQ771" s="121"/>
    </row>
    <row r="772" ht="15.75" customHeight="1">
      <c r="M772" s="105"/>
      <c r="Q772" s="105"/>
      <c r="R772" s="72"/>
      <c r="S772" s="105"/>
      <c r="U772" s="105"/>
      <c r="V772" s="121"/>
      <c r="X772" s="105"/>
      <c r="Y772" s="185"/>
      <c r="AA772" s="105"/>
      <c r="AD772" s="105"/>
      <c r="AL772" s="105"/>
      <c r="AO772" s="123"/>
      <c r="AP772" s="124"/>
      <c r="AQ772" s="121"/>
    </row>
    <row r="773" ht="15.75" customHeight="1">
      <c r="M773" s="105"/>
      <c r="Q773" s="105"/>
      <c r="R773" s="72"/>
      <c r="S773" s="105"/>
      <c r="U773" s="105"/>
      <c r="V773" s="121"/>
      <c r="X773" s="105"/>
      <c r="Y773" s="185"/>
      <c r="AA773" s="105"/>
      <c r="AD773" s="105"/>
      <c r="AL773" s="105"/>
      <c r="AO773" s="123"/>
      <c r="AP773" s="124"/>
      <c r="AQ773" s="121"/>
    </row>
    <row r="774" ht="15.75" customHeight="1">
      <c r="M774" s="105"/>
      <c r="Q774" s="105"/>
      <c r="R774" s="72"/>
      <c r="S774" s="105"/>
      <c r="U774" s="105"/>
      <c r="V774" s="121"/>
      <c r="X774" s="105"/>
      <c r="Y774" s="185"/>
      <c r="AA774" s="105"/>
      <c r="AD774" s="105"/>
      <c r="AL774" s="105"/>
      <c r="AO774" s="123"/>
      <c r="AP774" s="124"/>
      <c r="AQ774" s="121"/>
    </row>
    <row r="775" ht="15.75" customHeight="1">
      <c r="M775" s="105"/>
      <c r="Q775" s="105"/>
      <c r="R775" s="72"/>
      <c r="S775" s="105"/>
      <c r="U775" s="105"/>
      <c r="V775" s="121"/>
      <c r="X775" s="105"/>
      <c r="Y775" s="185"/>
      <c r="AA775" s="105"/>
      <c r="AD775" s="105"/>
      <c r="AL775" s="105"/>
      <c r="AO775" s="123"/>
      <c r="AP775" s="124"/>
      <c r="AQ775" s="121"/>
    </row>
    <row r="776" ht="15.75" customHeight="1">
      <c r="M776" s="105"/>
      <c r="Q776" s="105"/>
      <c r="R776" s="72"/>
      <c r="S776" s="105"/>
      <c r="U776" s="105"/>
      <c r="V776" s="121"/>
      <c r="X776" s="105"/>
      <c r="Y776" s="185"/>
      <c r="AA776" s="105"/>
      <c r="AD776" s="105"/>
      <c r="AL776" s="105"/>
      <c r="AO776" s="123"/>
      <c r="AP776" s="124"/>
      <c r="AQ776" s="121"/>
    </row>
    <row r="777" ht="15.75" customHeight="1">
      <c r="M777" s="105"/>
      <c r="Q777" s="105"/>
      <c r="R777" s="72"/>
      <c r="S777" s="105"/>
      <c r="U777" s="105"/>
      <c r="V777" s="121"/>
      <c r="X777" s="105"/>
      <c r="Y777" s="185"/>
      <c r="AA777" s="105"/>
      <c r="AD777" s="105"/>
      <c r="AL777" s="105"/>
      <c r="AO777" s="123"/>
      <c r="AP777" s="124"/>
      <c r="AQ777" s="121"/>
    </row>
    <row r="778" ht="15.75" customHeight="1">
      <c r="M778" s="105"/>
      <c r="Q778" s="105"/>
      <c r="R778" s="72"/>
      <c r="S778" s="105"/>
      <c r="U778" s="105"/>
      <c r="V778" s="121"/>
      <c r="X778" s="105"/>
      <c r="Y778" s="185"/>
      <c r="AA778" s="105"/>
      <c r="AD778" s="105"/>
      <c r="AL778" s="105"/>
      <c r="AO778" s="123"/>
      <c r="AP778" s="124"/>
      <c r="AQ778" s="121"/>
    </row>
    <row r="779" ht="15.75" customHeight="1">
      <c r="M779" s="105"/>
      <c r="Q779" s="105"/>
      <c r="R779" s="72"/>
      <c r="S779" s="105"/>
      <c r="U779" s="105"/>
      <c r="V779" s="121"/>
      <c r="X779" s="105"/>
      <c r="Y779" s="185"/>
      <c r="AA779" s="105"/>
      <c r="AD779" s="105"/>
      <c r="AL779" s="105"/>
      <c r="AO779" s="123"/>
      <c r="AP779" s="124"/>
      <c r="AQ779" s="121"/>
    </row>
    <row r="780" ht="15.75" customHeight="1">
      <c r="M780" s="105"/>
      <c r="Q780" s="105"/>
      <c r="R780" s="72"/>
      <c r="S780" s="105"/>
      <c r="U780" s="105"/>
      <c r="V780" s="121"/>
      <c r="X780" s="105"/>
      <c r="Y780" s="185"/>
      <c r="AA780" s="105"/>
      <c r="AD780" s="105"/>
      <c r="AL780" s="105"/>
      <c r="AO780" s="123"/>
      <c r="AP780" s="124"/>
      <c r="AQ780" s="121"/>
    </row>
    <row r="781" ht="15.75" customHeight="1">
      <c r="M781" s="105"/>
      <c r="Q781" s="105"/>
      <c r="R781" s="72"/>
      <c r="S781" s="105"/>
      <c r="U781" s="105"/>
      <c r="V781" s="121"/>
      <c r="X781" s="105"/>
      <c r="Y781" s="185"/>
      <c r="AA781" s="105"/>
      <c r="AD781" s="105"/>
      <c r="AL781" s="105"/>
      <c r="AO781" s="123"/>
      <c r="AP781" s="124"/>
      <c r="AQ781" s="121"/>
    </row>
    <row r="782" ht="15.75" customHeight="1">
      <c r="M782" s="105"/>
      <c r="Q782" s="105"/>
      <c r="R782" s="72"/>
      <c r="S782" s="105"/>
      <c r="U782" s="105"/>
      <c r="V782" s="121"/>
      <c r="X782" s="105"/>
      <c r="Y782" s="185"/>
      <c r="AA782" s="105"/>
      <c r="AD782" s="105"/>
      <c r="AL782" s="105"/>
      <c r="AO782" s="123"/>
      <c r="AP782" s="124"/>
      <c r="AQ782" s="121"/>
    </row>
    <row r="783" ht="15.75" customHeight="1">
      <c r="M783" s="105"/>
      <c r="Q783" s="105"/>
      <c r="R783" s="72"/>
      <c r="S783" s="105"/>
      <c r="U783" s="105"/>
      <c r="V783" s="121"/>
      <c r="X783" s="105"/>
      <c r="Y783" s="185"/>
      <c r="AA783" s="105"/>
      <c r="AD783" s="105"/>
      <c r="AL783" s="105"/>
      <c r="AO783" s="123"/>
      <c r="AP783" s="124"/>
      <c r="AQ783" s="121"/>
    </row>
    <row r="784" ht="15.75" customHeight="1">
      <c r="M784" s="105"/>
      <c r="Q784" s="105"/>
      <c r="R784" s="72"/>
      <c r="S784" s="105"/>
      <c r="U784" s="105"/>
      <c r="V784" s="121"/>
      <c r="X784" s="105"/>
      <c r="Y784" s="185"/>
      <c r="AA784" s="105"/>
      <c r="AD784" s="105"/>
      <c r="AL784" s="105"/>
      <c r="AO784" s="123"/>
      <c r="AP784" s="124"/>
      <c r="AQ784" s="121"/>
    </row>
    <row r="785" ht="15.75" customHeight="1">
      <c r="M785" s="105"/>
      <c r="Q785" s="105"/>
      <c r="R785" s="72"/>
      <c r="S785" s="105"/>
      <c r="U785" s="105"/>
      <c r="V785" s="121"/>
      <c r="X785" s="105"/>
      <c r="Y785" s="185"/>
      <c r="AA785" s="105"/>
      <c r="AD785" s="105"/>
      <c r="AL785" s="105"/>
      <c r="AO785" s="123"/>
      <c r="AP785" s="124"/>
      <c r="AQ785" s="121"/>
    </row>
    <row r="786" ht="15.75" customHeight="1">
      <c r="M786" s="105"/>
      <c r="Q786" s="105"/>
      <c r="R786" s="72"/>
      <c r="S786" s="105"/>
      <c r="U786" s="105"/>
      <c r="V786" s="121"/>
      <c r="X786" s="105"/>
      <c r="Y786" s="185"/>
      <c r="AA786" s="105"/>
      <c r="AD786" s="105"/>
      <c r="AL786" s="105"/>
      <c r="AO786" s="123"/>
      <c r="AP786" s="124"/>
      <c r="AQ786" s="121"/>
    </row>
    <row r="787" ht="15.75" customHeight="1">
      <c r="M787" s="105"/>
      <c r="Q787" s="105"/>
      <c r="R787" s="72"/>
      <c r="S787" s="105"/>
      <c r="U787" s="105"/>
      <c r="V787" s="121"/>
      <c r="X787" s="105"/>
      <c r="Y787" s="185"/>
      <c r="AA787" s="105"/>
      <c r="AD787" s="105"/>
      <c r="AL787" s="105"/>
      <c r="AO787" s="123"/>
      <c r="AP787" s="124"/>
      <c r="AQ787" s="121"/>
    </row>
    <row r="788" ht="15.75" customHeight="1">
      <c r="M788" s="105"/>
      <c r="Q788" s="105"/>
      <c r="R788" s="72"/>
      <c r="S788" s="105"/>
      <c r="U788" s="105"/>
      <c r="V788" s="121"/>
      <c r="X788" s="105"/>
      <c r="Y788" s="185"/>
      <c r="AA788" s="105"/>
      <c r="AD788" s="105"/>
      <c r="AL788" s="105"/>
      <c r="AO788" s="123"/>
      <c r="AP788" s="124"/>
      <c r="AQ788" s="121"/>
    </row>
    <row r="789" ht="15.75" customHeight="1">
      <c r="M789" s="105"/>
      <c r="Q789" s="105"/>
      <c r="R789" s="72"/>
      <c r="S789" s="105"/>
      <c r="U789" s="105"/>
      <c r="V789" s="121"/>
      <c r="X789" s="105"/>
      <c r="Y789" s="185"/>
      <c r="AA789" s="105"/>
      <c r="AD789" s="105"/>
      <c r="AL789" s="105"/>
      <c r="AO789" s="123"/>
      <c r="AP789" s="124"/>
      <c r="AQ789" s="121"/>
    </row>
    <row r="790" ht="15.75" customHeight="1">
      <c r="M790" s="105"/>
      <c r="Q790" s="105"/>
      <c r="R790" s="72"/>
      <c r="S790" s="105"/>
      <c r="U790" s="105"/>
      <c r="V790" s="121"/>
      <c r="X790" s="105"/>
      <c r="Y790" s="185"/>
      <c r="AA790" s="105"/>
      <c r="AD790" s="105"/>
      <c r="AL790" s="105"/>
      <c r="AO790" s="123"/>
      <c r="AP790" s="124"/>
      <c r="AQ790" s="121"/>
    </row>
    <row r="791" ht="15.75" customHeight="1">
      <c r="M791" s="105"/>
      <c r="Q791" s="105"/>
      <c r="R791" s="72"/>
      <c r="S791" s="105"/>
      <c r="U791" s="105"/>
      <c r="V791" s="121"/>
      <c r="X791" s="105"/>
      <c r="Y791" s="185"/>
      <c r="AA791" s="105"/>
      <c r="AD791" s="105"/>
      <c r="AL791" s="105"/>
      <c r="AO791" s="123"/>
      <c r="AP791" s="124"/>
      <c r="AQ791" s="121"/>
    </row>
    <row r="792" ht="15.75" customHeight="1">
      <c r="M792" s="105"/>
      <c r="Q792" s="105"/>
      <c r="R792" s="72"/>
      <c r="S792" s="105"/>
      <c r="U792" s="105"/>
      <c r="V792" s="121"/>
      <c r="X792" s="105"/>
      <c r="Y792" s="185"/>
      <c r="AA792" s="105"/>
      <c r="AD792" s="105"/>
      <c r="AL792" s="105"/>
      <c r="AO792" s="123"/>
      <c r="AP792" s="124"/>
      <c r="AQ792" s="121"/>
    </row>
    <row r="793" ht="15.75" customHeight="1">
      <c r="M793" s="105"/>
      <c r="Q793" s="105"/>
      <c r="R793" s="72"/>
      <c r="S793" s="105"/>
      <c r="U793" s="105"/>
      <c r="V793" s="121"/>
      <c r="X793" s="105"/>
      <c r="Y793" s="185"/>
      <c r="AA793" s="105"/>
      <c r="AD793" s="105"/>
      <c r="AL793" s="105"/>
      <c r="AO793" s="123"/>
      <c r="AP793" s="124"/>
      <c r="AQ793" s="121"/>
    </row>
    <row r="794" ht="15.75" customHeight="1">
      <c r="M794" s="105"/>
      <c r="Q794" s="105"/>
      <c r="R794" s="72"/>
      <c r="S794" s="105"/>
      <c r="U794" s="105"/>
      <c r="V794" s="121"/>
      <c r="X794" s="105"/>
      <c r="Y794" s="185"/>
      <c r="AA794" s="105"/>
      <c r="AD794" s="105"/>
      <c r="AL794" s="105"/>
      <c r="AO794" s="123"/>
      <c r="AP794" s="124"/>
      <c r="AQ794" s="121"/>
    </row>
    <row r="795" ht="15.75" customHeight="1">
      <c r="M795" s="105"/>
      <c r="Q795" s="105"/>
      <c r="R795" s="72"/>
      <c r="S795" s="105"/>
      <c r="U795" s="105"/>
      <c r="V795" s="121"/>
      <c r="X795" s="105"/>
      <c r="Y795" s="185"/>
      <c r="AA795" s="105"/>
      <c r="AD795" s="105"/>
      <c r="AL795" s="105"/>
      <c r="AO795" s="123"/>
      <c r="AP795" s="124"/>
      <c r="AQ795" s="121"/>
    </row>
    <row r="796" ht="15.75" customHeight="1">
      <c r="M796" s="105"/>
      <c r="Q796" s="105"/>
      <c r="R796" s="72"/>
      <c r="S796" s="105"/>
      <c r="U796" s="105"/>
      <c r="V796" s="121"/>
      <c r="X796" s="105"/>
      <c r="Y796" s="185"/>
      <c r="AA796" s="105"/>
      <c r="AD796" s="105"/>
      <c r="AL796" s="105"/>
      <c r="AO796" s="123"/>
      <c r="AP796" s="124"/>
      <c r="AQ796" s="121"/>
    </row>
    <row r="797" ht="15.75" customHeight="1">
      <c r="M797" s="105"/>
      <c r="Q797" s="105"/>
      <c r="R797" s="72"/>
      <c r="S797" s="105"/>
      <c r="U797" s="105"/>
      <c r="V797" s="121"/>
      <c r="X797" s="105"/>
      <c r="Y797" s="185"/>
      <c r="AA797" s="105"/>
      <c r="AD797" s="105"/>
      <c r="AL797" s="105"/>
      <c r="AO797" s="123"/>
      <c r="AP797" s="124"/>
      <c r="AQ797" s="121"/>
    </row>
    <row r="798" ht="15.75" customHeight="1">
      <c r="M798" s="105"/>
      <c r="Q798" s="105"/>
      <c r="R798" s="72"/>
      <c r="S798" s="105"/>
      <c r="U798" s="105"/>
      <c r="V798" s="121"/>
      <c r="X798" s="105"/>
      <c r="Y798" s="185"/>
      <c r="AA798" s="105"/>
      <c r="AD798" s="105"/>
      <c r="AL798" s="105"/>
      <c r="AO798" s="123"/>
      <c r="AP798" s="124"/>
      <c r="AQ798" s="121"/>
    </row>
    <row r="799" ht="15.75" customHeight="1">
      <c r="M799" s="105"/>
      <c r="Q799" s="105"/>
      <c r="R799" s="72"/>
      <c r="S799" s="105"/>
      <c r="U799" s="105"/>
      <c r="V799" s="121"/>
      <c r="X799" s="105"/>
      <c r="Y799" s="185"/>
      <c r="AA799" s="105"/>
      <c r="AD799" s="105"/>
      <c r="AL799" s="105"/>
      <c r="AO799" s="123"/>
      <c r="AP799" s="124"/>
      <c r="AQ799" s="121"/>
    </row>
    <row r="800" ht="15.75" customHeight="1">
      <c r="M800" s="105"/>
      <c r="Q800" s="105"/>
      <c r="R800" s="72"/>
      <c r="S800" s="105"/>
      <c r="U800" s="105"/>
      <c r="V800" s="121"/>
      <c r="X800" s="105"/>
      <c r="Y800" s="185"/>
      <c r="AA800" s="105"/>
      <c r="AD800" s="105"/>
      <c r="AL800" s="105"/>
      <c r="AO800" s="123"/>
      <c r="AP800" s="124"/>
      <c r="AQ800" s="121"/>
    </row>
    <row r="801" ht="15.75" customHeight="1">
      <c r="M801" s="105"/>
      <c r="Q801" s="105"/>
      <c r="R801" s="72"/>
      <c r="S801" s="105"/>
      <c r="U801" s="105"/>
      <c r="V801" s="121"/>
      <c r="X801" s="105"/>
      <c r="Y801" s="185"/>
      <c r="AA801" s="105"/>
      <c r="AD801" s="105"/>
      <c r="AL801" s="105"/>
      <c r="AO801" s="123"/>
      <c r="AP801" s="124"/>
      <c r="AQ801" s="121"/>
    </row>
    <row r="802" ht="15.75" customHeight="1">
      <c r="M802" s="105"/>
      <c r="Q802" s="105"/>
      <c r="R802" s="72"/>
      <c r="S802" s="105"/>
      <c r="U802" s="105"/>
      <c r="V802" s="121"/>
      <c r="X802" s="105"/>
      <c r="Y802" s="185"/>
      <c r="AA802" s="105"/>
      <c r="AD802" s="105"/>
      <c r="AL802" s="105"/>
      <c r="AO802" s="123"/>
      <c r="AP802" s="124"/>
      <c r="AQ802" s="121"/>
    </row>
    <row r="803" ht="15.75" customHeight="1">
      <c r="M803" s="105"/>
      <c r="Q803" s="105"/>
      <c r="R803" s="72"/>
      <c r="S803" s="105"/>
      <c r="U803" s="105"/>
      <c r="V803" s="121"/>
      <c r="X803" s="105"/>
      <c r="Y803" s="185"/>
      <c r="AA803" s="105"/>
      <c r="AD803" s="105"/>
      <c r="AL803" s="105"/>
      <c r="AO803" s="123"/>
      <c r="AP803" s="124"/>
      <c r="AQ803" s="121"/>
    </row>
    <row r="804" ht="15.75" customHeight="1">
      <c r="M804" s="105"/>
      <c r="Q804" s="105"/>
      <c r="R804" s="72"/>
      <c r="S804" s="105"/>
      <c r="U804" s="105"/>
      <c r="V804" s="121"/>
      <c r="X804" s="105"/>
      <c r="Y804" s="185"/>
      <c r="AA804" s="105"/>
      <c r="AD804" s="105"/>
      <c r="AL804" s="105"/>
      <c r="AO804" s="123"/>
      <c r="AP804" s="124"/>
      <c r="AQ804" s="121"/>
    </row>
    <row r="805" ht="15.75" customHeight="1">
      <c r="M805" s="105"/>
      <c r="Q805" s="105"/>
      <c r="R805" s="72"/>
      <c r="S805" s="105"/>
      <c r="U805" s="105"/>
      <c r="V805" s="121"/>
      <c r="X805" s="105"/>
      <c r="Y805" s="185"/>
      <c r="AA805" s="105"/>
      <c r="AD805" s="105"/>
      <c r="AL805" s="105"/>
      <c r="AO805" s="123"/>
      <c r="AP805" s="124"/>
      <c r="AQ805" s="121"/>
    </row>
    <row r="806" ht="15.75" customHeight="1">
      <c r="M806" s="105"/>
      <c r="Q806" s="105"/>
      <c r="R806" s="72"/>
      <c r="S806" s="105"/>
      <c r="U806" s="105"/>
      <c r="V806" s="121"/>
      <c r="X806" s="105"/>
      <c r="Y806" s="185"/>
      <c r="AA806" s="105"/>
      <c r="AD806" s="105"/>
      <c r="AL806" s="105"/>
      <c r="AO806" s="123"/>
      <c r="AP806" s="124"/>
      <c r="AQ806" s="121"/>
    </row>
    <row r="807" ht="15.75" customHeight="1">
      <c r="M807" s="105"/>
      <c r="Q807" s="105"/>
      <c r="R807" s="72"/>
      <c r="S807" s="105"/>
      <c r="U807" s="105"/>
      <c r="V807" s="121"/>
      <c r="X807" s="105"/>
      <c r="Y807" s="185"/>
      <c r="AA807" s="105"/>
      <c r="AD807" s="105"/>
      <c r="AL807" s="105"/>
      <c r="AO807" s="123"/>
      <c r="AP807" s="124"/>
      <c r="AQ807" s="121"/>
    </row>
    <row r="808" ht="15.75" customHeight="1">
      <c r="M808" s="105"/>
      <c r="Q808" s="105"/>
      <c r="R808" s="72"/>
      <c r="S808" s="105"/>
      <c r="U808" s="105"/>
      <c r="V808" s="121"/>
      <c r="X808" s="105"/>
      <c r="Y808" s="185"/>
      <c r="AA808" s="105"/>
      <c r="AD808" s="105"/>
      <c r="AL808" s="105"/>
      <c r="AO808" s="123"/>
      <c r="AP808" s="124"/>
      <c r="AQ808" s="121"/>
    </row>
    <row r="809" ht="15.75" customHeight="1">
      <c r="M809" s="105"/>
      <c r="Q809" s="105"/>
      <c r="R809" s="72"/>
      <c r="S809" s="105"/>
      <c r="U809" s="105"/>
      <c r="V809" s="121"/>
      <c r="X809" s="105"/>
      <c r="Y809" s="185"/>
      <c r="AA809" s="105"/>
      <c r="AD809" s="105"/>
      <c r="AL809" s="105"/>
      <c r="AO809" s="123"/>
      <c r="AP809" s="124"/>
      <c r="AQ809" s="121"/>
    </row>
    <row r="810" ht="15.75" customHeight="1">
      <c r="M810" s="105"/>
      <c r="Q810" s="105"/>
      <c r="R810" s="72"/>
      <c r="S810" s="105"/>
      <c r="U810" s="105"/>
      <c r="V810" s="121"/>
      <c r="X810" s="105"/>
      <c r="Y810" s="185"/>
      <c r="AA810" s="105"/>
      <c r="AD810" s="105"/>
      <c r="AL810" s="105"/>
      <c r="AO810" s="123"/>
      <c r="AP810" s="124"/>
      <c r="AQ810" s="121"/>
    </row>
    <row r="811" ht="15.75" customHeight="1">
      <c r="M811" s="105"/>
      <c r="Q811" s="105"/>
      <c r="R811" s="72"/>
      <c r="S811" s="105"/>
      <c r="U811" s="105"/>
      <c r="V811" s="121"/>
      <c r="X811" s="105"/>
      <c r="Y811" s="185"/>
      <c r="AA811" s="105"/>
      <c r="AD811" s="105"/>
      <c r="AL811" s="105"/>
      <c r="AO811" s="123"/>
      <c r="AP811" s="124"/>
      <c r="AQ811" s="121"/>
    </row>
    <row r="812" ht="15.75" customHeight="1">
      <c r="M812" s="105"/>
      <c r="Q812" s="105"/>
      <c r="R812" s="72"/>
      <c r="S812" s="105"/>
      <c r="U812" s="105"/>
      <c r="V812" s="121"/>
      <c r="X812" s="105"/>
      <c r="Y812" s="185"/>
      <c r="AA812" s="105"/>
      <c r="AD812" s="105"/>
      <c r="AL812" s="105"/>
      <c r="AO812" s="123"/>
      <c r="AP812" s="124"/>
      <c r="AQ812" s="121"/>
    </row>
    <row r="813" ht="15.75" customHeight="1">
      <c r="M813" s="105"/>
      <c r="Q813" s="105"/>
      <c r="R813" s="72"/>
      <c r="S813" s="105"/>
      <c r="U813" s="105"/>
      <c r="V813" s="121"/>
      <c r="X813" s="105"/>
      <c r="Y813" s="185"/>
      <c r="AA813" s="105"/>
      <c r="AD813" s="105"/>
      <c r="AL813" s="105"/>
      <c r="AO813" s="123"/>
      <c r="AP813" s="124"/>
      <c r="AQ813" s="121"/>
    </row>
    <row r="814" ht="15.75" customHeight="1">
      <c r="M814" s="105"/>
      <c r="Q814" s="105"/>
      <c r="R814" s="72"/>
      <c r="S814" s="105"/>
      <c r="U814" s="105"/>
      <c r="V814" s="121"/>
      <c r="X814" s="105"/>
      <c r="Y814" s="185"/>
      <c r="AA814" s="105"/>
      <c r="AD814" s="105"/>
      <c r="AL814" s="105"/>
      <c r="AO814" s="123"/>
      <c r="AP814" s="124"/>
      <c r="AQ814" s="121"/>
    </row>
    <row r="815" ht="15.75" customHeight="1">
      <c r="M815" s="105"/>
      <c r="Q815" s="105"/>
      <c r="R815" s="72"/>
      <c r="S815" s="105"/>
      <c r="U815" s="105"/>
      <c r="V815" s="121"/>
      <c r="X815" s="105"/>
      <c r="Y815" s="185"/>
      <c r="AA815" s="105"/>
      <c r="AD815" s="105"/>
      <c r="AL815" s="105"/>
      <c r="AO815" s="123"/>
      <c r="AP815" s="124"/>
      <c r="AQ815" s="121"/>
    </row>
    <row r="816" ht="15.75" customHeight="1">
      <c r="M816" s="105"/>
      <c r="Q816" s="105"/>
      <c r="R816" s="72"/>
      <c r="S816" s="105"/>
      <c r="U816" s="105"/>
      <c r="V816" s="121"/>
      <c r="X816" s="105"/>
      <c r="Y816" s="185"/>
      <c r="AA816" s="105"/>
      <c r="AD816" s="105"/>
      <c r="AL816" s="105"/>
      <c r="AO816" s="123"/>
      <c r="AP816" s="124"/>
      <c r="AQ816" s="121"/>
    </row>
    <row r="817" ht="15.75" customHeight="1">
      <c r="M817" s="105"/>
      <c r="Q817" s="105"/>
      <c r="R817" s="72"/>
      <c r="S817" s="105"/>
      <c r="U817" s="105"/>
      <c r="V817" s="121"/>
      <c r="X817" s="105"/>
      <c r="Y817" s="185"/>
      <c r="AA817" s="105"/>
      <c r="AD817" s="105"/>
      <c r="AL817" s="105"/>
      <c r="AO817" s="123"/>
      <c r="AP817" s="124"/>
      <c r="AQ817" s="121"/>
    </row>
    <row r="818" ht="15.75" customHeight="1">
      <c r="M818" s="105"/>
      <c r="Q818" s="105"/>
      <c r="R818" s="72"/>
      <c r="S818" s="105"/>
      <c r="U818" s="105"/>
      <c r="V818" s="121"/>
      <c r="X818" s="105"/>
      <c r="Y818" s="185"/>
      <c r="AA818" s="105"/>
      <c r="AD818" s="105"/>
      <c r="AL818" s="105"/>
      <c r="AO818" s="123"/>
      <c r="AP818" s="124"/>
      <c r="AQ818" s="121"/>
    </row>
    <row r="819" ht="15.75" customHeight="1">
      <c r="M819" s="105"/>
      <c r="Q819" s="105"/>
      <c r="R819" s="72"/>
      <c r="S819" s="105"/>
      <c r="U819" s="105"/>
      <c r="V819" s="121"/>
      <c r="X819" s="105"/>
      <c r="Y819" s="185"/>
      <c r="AA819" s="105"/>
      <c r="AD819" s="105"/>
      <c r="AL819" s="105"/>
      <c r="AO819" s="123"/>
      <c r="AP819" s="124"/>
      <c r="AQ819" s="121"/>
    </row>
    <row r="820" ht="15.75" customHeight="1">
      <c r="M820" s="105"/>
      <c r="Q820" s="105"/>
      <c r="R820" s="72"/>
      <c r="S820" s="105"/>
      <c r="U820" s="105"/>
      <c r="V820" s="121"/>
      <c r="X820" s="105"/>
      <c r="Y820" s="185"/>
      <c r="AA820" s="105"/>
      <c r="AD820" s="105"/>
      <c r="AL820" s="105"/>
      <c r="AO820" s="123"/>
      <c r="AP820" s="124"/>
      <c r="AQ820" s="121"/>
    </row>
    <row r="821" ht="15.75" customHeight="1">
      <c r="M821" s="105"/>
      <c r="Q821" s="105"/>
      <c r="R821" s="72"/>
      <c r="S821" s="105"/>
      <c r="U821" s="105"/>
      <c r="V821" s="121"/>
      <c r="X821" s="105"/>
      <c r="Y821" s="185"/>
      <c r="AA821" s="105"/>
      <c r="AD821" s="105"/>
      <c r="AL821" s="105"/>
      <c r="AO821" s="123"/>
      <c r="AP821" s="124"/>
      <c r="AQ821" s="121"/>
    </row>
    <row r="822" ht="15.75" customHeight="1">
      <c r="M822" s="105"/>
      <c r="Q822" s="105"/>
      <c r="R822" s="72"/>
      <c r="S822" s="105"/>
      <c r="U822" s="105"/>
      <c r="V822" s="121"/>
      <c r="X822" s="105"/>
      <c r="Y822" s="185"/>
      <c r="AA822" s="105"/>
      <c r="AD822" s="105"/>
      <c r="AL822" s="105"/>
      <c r="AO822" s="123"/>
      <c r="AP822" s="124"/>
      <c r="AQ822" s="121"/>
    </row>
    <row r="823" ht="15.75" customHeight="1">
      <c r="M823" s="105"/>
      <c r="Q823" s="105"/>
      <c r="R823" s="72"/>
      <c r="S823" s="105"/>
      <c r="U823" s="105"/>
      <c r="V823" s="121"/>
      <c r="X823" s="105"/>
      <c r="Y823" s="185"/>
      <c r="AA823" s="105"/>
      <c r="AD823" s="105"/>
      <c r="AL823" s="105"/>
      <c r="AO823" s="123"/>
      <c r="AP823" s="124"/>
      <c r="AQ823" s="121"/>
    </row>
    <row r="824" ht="15.75" customHeight="1">
      <c r="M824" s="105"/>
      <c r="Q824" s="105"/>
      <c r="R824" s="72"/>
      <c r="S824" s="105"/>
      <c r="U824" s="105"/>
      <c r="V824" s="121"/>
      <c r="X824" s="105"/>
      <c r="Y824" s="185"/>
      <c r="AA824" s="105"/>
      <c r="AD824" s="105"/>
      <c r="AL824" s="105"/>
      <c r="AO824" s="123"/>
      <c r="AP824" s="124"/>
      <c r="AQ824" s="121"/>
    </row>
    <row r="825" ht="15.75" customHeight="1">
      <c r="M825" s="105"/>
      <c r="Q825" s="105"/>
      <c r="R825" s="72"/>
      <c r="S825" s="105"/>
      <c r="U825" s="105"/>
      <c r="V825" s="121"/>
      <c r="X825" s="105"/>
      <c r="Y825" s="185"/>
      <c r="AA825" s="105"/>
      <c r="AD825" s="105"/>
      <c r="AL825" s="105"/>
      <c r="AO825" s="123"/>
      <c r="AP825" s="124"/>
      <c r="AQ825" s="121"/>
    </row>
    <row r="826" ht="15.75" customHeight="1">
      <c r="M826" s="105"/>
      <c r="Q826" s="105"/>
      <c r="R826" s="72"/>
      <c r="S826" s="105"/>
      <c r="U826" s="105"/>
      <c r="V826" s="121"/>
      <c r="X826" s="105"/>
      <c r="Y826" s="185"/>
      <c r="AA826" s="105"/>
      <c r="AD826" s="105"/>
      <c r="AL826" s="105"/>
      <c r="AO826" s="123"/>
      <c r="AP826" s="124"/>
      <c r="AQ826" s="121"/>
    </row>
    <row r="827" ht="15.75" customHeight="1">
      <c r="M827" s="105"/>
      <c r="Q827" s="105"/>
      <c r="R827" s="72"/>
      <c r="S827" s="105"/>
      <c r="U827" s="105"/>
      <c r="V827" s="121"/>
      <c r="X827" s="105"/>
      <c r="Y827" s="185"/>
      <c r="AA827" s="105"/>
      <c r="AD827" s="105"/>
      <c r="AL827" s="105"/>
      <c r="AO827" s="123"/>
      <c r="AP827" s="124"/>
      <c r="AQ827" s="121"/>
    </row>
    <row r="828" ht="15.75" customHeight="1">
      <c r="M828" s="105"/>
      <c r="Q828" s="105"/>
      <c r="R828" s="72"/>
      <c r="S828" s="105"/>
      <c r="U828" s="105"/>
      <c r="V828" s="121"/>
      <c r="X828" s="105"/>
      <c r="Y828" s="185"/>
      <c r="AA828" s="105"/>
      <c r="AD828" s="105"/>
      <c r="AL828" s="105"/>
      <c r="AO828" s="123"/>
      <c r="AP828" s="124"/>
      <c r="AQ828" s="121"/>
    </row>
    <row r="829" ht="15.75" customHeight="1">
      <c r="M829" s="105"/>
      <c r="Q829" s="105"/>
      <c r="R829" s="72"/>
      <c r="S829" s="105"/>
      <c r="U829" s="105"/>
      <c r="V829" s="121"/>
      <c r="X829" s="105"/>
      <c r="Y829" s="185"/>
      <c r="AA829" s="105"/>
      <c r="AD829" s="105"/>
      <c r="AL829" s="105"/>
      <c r="AO829" s="123"/>
      <c r="AP829" s="124"/>
      <c r="AQ829" s="121"/>
    </row>
    <row r="830" ht="15.75" customHeight="1">
      <c r="M830" s="105"/>
      <c r="Q830" s="105"/>
      <c r="R830" s="72"/>
      <c r="S830" s="105"/>
      <c r="U830" s="105"/>
      <c r="V830" s="121"/>
      <c r="X830" s="105"/>
      <c r="Y830" s="185"/>
      <c r="AA830" s="105"/>
      <c r="AD830" s="105"/>
      <c r="AL830" s="105"/>
      <c r="AO830" s="123"/>
      <c r="AP830" s="124"/>
      <c r="AQ830" s="121"/>
    </row>
    <row r="831" ht="15.75" customHeight="1">
      <c r="M831" s="105"/>
      <c r="Q831" s="105"/>
      <c r="R831" s="72"/>
      <c r="S831" s="105"/>
      <c r="U831" s="105"/>
      <c r="V831" s="121"/>
      <c r="X831" s="105"/>
      <c r="Y831" s="185"/>
      <c r="AA831" s="105"/>
      <c r="AD831" s="105"/>
      <c r="AL831" s="105"/>
      <c r="AO831" s="123"/>
      <c r="AP831" s="124"/>
      <c r="AQ831" s="121"/>
    </row>
    <row r="832" ht="15.75" customHeight="1">
      <c r="M832" s="105"/>
      <c r="Q832" s="105"/>
      <c r="R832" s="72"/>
      <c r="S832" s="105"/>
      <c r="U832" s="105"/>
      <c r="V832" s="121"/>
      <c r="X832" s="105"/>
      <c r="Y832" s="185"/>
      <c r="AA832" s="105"/>
      <c r="AD832" s="105"/>
      <c r="AL832" s="105"/>
      <c r="AO832" s="123"/>
      <c r="AP832" s="124"/>
      <c r="AQ832" s="121"/>
    </row>
    <row r="833" ht="15.75" customHeight="1">
      <c r="M833" s="105"/>
      <c r="Q833" s="105"/>
      <c r="R833" s="72"/>
      <c r="S833" s="105"/>
      <c r="U833" s="105"/>
      <c r="V833" s="121"/>
      <c r="X833" s="105"/>
      <c r="Y833" s="185"/>
      <c r="AA833" s="105"/>
      <c r="AD833" s="105"/>
      <c r="AL833" s="105"/>
      <c r="AO833" s="123"/>
      <c r="AP833" s="124"/>
      <c r="AQ833" s="121"/>
    </row>
    <row r="834" ht="15.75" customHeight="1">
      <c r="M834" s="105"/>
      <c r="Q834" s="105"/>
      <c r="R834" s="72"/>
      <c r="S834" s="105"/>
      <c r="U834" s="105"/>
      <c r="V834" s="121"/>
      <c r="X834" s="105"/>
      <c r="Y834" s="185"/>
      <c r="AA834" s="105"/>
      <c r="AD834" s="105"/>
      <c r="AL834" s="105"/>
      <c r="AO834" s="123"/>
      <c r="AP834" s="124"/>
      <c r="AQ834" s="121"/>
    </row>
    <row r="835" ht="15.75" customHeight="1">
      <c r="M835" s="105"/>
      <c r="Q835" s="105"/>
      <c r="R835" s="72"/>
      <c r="S835" s="105"/>
      <c r="U835" s="105"/>
      <c r="V835" s="121"/>
      <c r="X835" s="105"/>
      <c r="Y835" s="185"/>
      <c r="AA835" s="105"/>
      <c r="AD835" s="105"/>
      <c r="AL835" s="105"/>
      <c r="AO835" s="123"/>
      <c r="AP835" s="124"/>
      <c r="AQ835" s="121"/>
    </row>
    <row r="836" ht="15.75" customHeight="1">
      <c r="M836" s="105"/>
      <c r="Q836" s="105"/>
      <c r="R836" s="72"/>
      <c r="S836" s="105"/>
      <c r="U836" s="105"/>
      <c r="V836" s="121"/>
      <c r="X836" s="105"/>
      <c r="Y836" s="185"/>
      <c r="AA836" s="105"/>
      <c r="AD836" s="105"/>
      <c r="AL836" s="105"/>
      <c r="AO836" s="123"/>
      <c r="AP836" s="124"/>
      <c r="AQ836" s="121"/>
    </row>
    <row r="837" ht="15.75" customHeight="1">
      <c r="M837" s="105"/>
      <c r="Q837" s="105"/>
      <c r="R837" s="72"/>
      <c r="S837" s="105"/>
      <c r="U837" s="105"/>
      <c r="V837" s="121"/>
      <c r="X837" s="105"/>
      <c r="Y837" s="185"/>
      <c r="AA837" s="105"/>
      <c r="AD837" s="105"/>
      <c r="AL837" s="105"/>
      <c r="AO837" s="123"/>
      <c r="AP837" s="124"/>
      <c r="AQ837" s="121"/>
    </row>
    <row r="838" ht="15.75" customHeight="1">
      <c r="M838" s="105"/>
      <c r="Q838" s="105"/>
      <c r="R838" s="72"/>
      <c r="S838" s="105"/>
      <c r="U838" s="105"/>
      <c r="V838" s="121"/>
      <c r="X838" s="105"/>
      <c r="Y838" s="185"/>
      <c r="AA838" s="105"/>
      <c r="AD838" s="105"/>
      <c r="AL838" s="105"/>
      <c r="AO838" s="123"/>
      <c r="AP838" s="124"/>
      <c r="AQ838" s="121"/>
    </row>
    <row r="839" ht="15.75" customHeight="1">
      <c r="M839" s="105"/>
      <c r="Q839" s="105"/>
      <c r="R839" s="72"/>
      <c r="S839" s="105"/>
      <c r="U839" s="105"/>
      <c r="V839" s="121"/>
      <c r="X839" s="105"/>
      <c r="Y839" s="185"/>
      <c r="AA839" s="105"/>
      <c r="AD839" s="105"/>
      <c r="AL839" s="105"/>
      <c r="AO839" s="123"/>
      <c r="AP839" s="124"/>
      <c r="AQ839" s="121"/>
    </row>
    <row r="840" ht="15.75" customHeight="1">
      <c r="M840" s="105"/>
      <c r="Q840" s="105"/>
      <c r="R840" s="72"/>
      <c r="S840" s="105"/>
      <c r="U840" s="105"/>
      <c r="V840" s="121"/>
      <c r="X840" s="105"/>
      <c r="Y840" s="185"/>
      <c r="AA840" s="105"/>
      <c r="AD840" s="105"/>
      <c r="AL840" s="105"/>
      <c r="AO840" s="123"/>
      <c r="AP840" s="124"/>
      <c r="AQ840" s="121"/>
    </row>
    <row r="841" ht="15.75" customHeight="1">
      <c r="M841" s="105"/>
      <c r="Q841" s="105"/>
      <c r="R841" s="72"/>
      <c r="S841" s="105"/>
      <c r="U841" s="105"/>
      <c r="V841" s="121"/>
      <c r="X841" s="105"/>
      <c r="Y841" s="185"/>
      <c r="AA841" s="105"/>
      <c r="AD841" s="105"/>
      <c r="AL841" s="105"/>
      <c r="AO841" s="123"/>
      <c r="AP841" s="124"/>
      <c r="AQ841" s="121"/>
    </row>
    <row r="842" ht="15.75" customHeight="1">
      <c r="M842" s="105"/>
      <c r="Q842" s="105"/>
      <c r="R842" s="72"/>
      <c r="S842" s="105"/>
      <c r="U842" s="105"/>
      <c r="V842" s="121"/>
      <c r="X842" s="105"/>
      <c r="Y842" s="185"/>
      <c r="AA842" s="105"/>
      <c r="AD842" s="105"/>
      <c r="AL842" s="105"/>
      <c r="AO842" s="123"/>
      <c r="AP842" s="124"/>
      <c r="AQ842" s="121"/>
    </row>
    <row r="843" ht="15.75" customHeight="1">
      <c r="M843" s="105"/>
      <c r="Q843" s="105"/>
      <c r="R843" s="72"/>
      <c r="S843" s="105"/>
      <c r="U843" s="105"/>
      <c r="V843" s="121"/>
      <c r="X843" s="105"/>
      <c r="Y843" s="185"/>
      <c r="AA843" s="105"/>
      <c r="AD843" s="105"/>
      <c r="AL843" s="105"/>
      <c r="AO843" s="123"/>
      <c r="AP843" s="124"/>
      <c r="AQ843" s="121"/>
    </row>
    <row r="844" ht="15.75" customHeight="1">
      <c r="M844" s="105"/>
      <c r="Q844" s="105"/>
      <c r="R844" s="72"/>
      <c r="S844" s="105"/>
      <c r="U844" s="105"/>
      <c r="V844" s="121"/>
      <c r="X844" s="105"/>
      <c r="Y844" s="185"/>
      <c r="AA844" s="105"/>
      <c r="AD844" s="105"/>
      <c r="AL844" s="105"/>
      <c r="AO844" s="123"/>
      <c r="AP844" s="124"/>
      <c r="AQ844" s="121"/>
    </row>
    <row r="845" ht="15.75" customHeight="1">
      <c r="M845" s="105"/>
      <c r="Q845" s="105"/>
      <c r="R845" s="72"/>
      <c r="S845" s="105"/>
      <c r="U845" s="105"/>
      <c r="V845" s="121"/>
      <c r="X845" s="105"/>
      <c r="Y845" s="185"/>
      <c r="AA845" s="105"/>
      <c r="AD845" s="105"/>
      <c r="AL845" s="105"/>
      <c r="AO845" s="123"/>
      <c r="AP845" s="124"/>
      <c r="AQ845" s="121"/>
    </row>
    <row r="846" ht="15.75" customHeight="1">
      <c r="M846" s="105"/>
      <c r="Q846" s="105"/>
      <c r="R846" s="72"/>
      <c r="S846" s="105"/>
      <c r="U846" s="105"/>
      <c r="V846" s="121"/>
      <c r="X846" s="105"/>
      <c r="Y846" s="185"/>
      <c r="AA846" s="105"/>
      <c r="AD846" s="105"/>
      <c r="AL846" s="105"/>
      <c r="AO846" s="123"/>
      <c r="AP846" s="124"/>
      <c r="AQ846" s="121"/>
    </row>
    <row r="847" ht="15.75" customHeight="1">
      <c r="M847" s="105"/>
      <c r="Q847" s="105"/>
      <c r="R847" s="72"/>
      <c r="S847" s="105"/>
      <c r="U847" s="105"/>
      <c r="V847" s="121"/>
      <c r="X847" s="105"/>
      <c r="Y847" s="185"/>
      <c r="AA847" s="105"/>
      <c r="AD847" s="105"/>
      <c r="AL847" s="105"/>
      <c r="AO847" s="123"/>
      <c r="AP847" s="124"/>
      <c r="AQ847" s="121"/>
    </row>
    <row r="848" ht="15.75" customHeight="1">
      <c r="M848" s="105"/>
      <c r="Q848" s="105"/>
      <c r="R848" s="72"/>
      <c r="S848" s="105"/>
      <c r="U848" s="105"/>
      <c r="V848" s="121"/>
      <c r="X848" s="105"/>
      <c r="Y848" s="185"/>
      <c r="AA848" s="105"/>
      <c r="AD848" s="105"/>
      <c r="AL848" s="105"/>
      <c r="AO848" s="123"/>
      <c r="AP848" s="124"/>
      <c r="AQ848" s="121"/>
    </row>
    <row r="849" ht="15.75" customHeight="1">
      <c r="M849" s="105"/>
      <c r="Q849" s="105"/>
      <c r="R849" s="72"/>
      <c r="S849" s="105"/>
      <c r="U849" s="105"/>
      <c r="V849" s="121"/>
      <c r="X849" s="105"/>
      <c r="Y849" s="185"/>
      <c r="AA849" s="105"/>
      <c r="AD849" s="105"/>
      <c r="AL849" s="105"/>
      <c r="AO849" s="123"/>
      <c r="AP849" s="124"/>
      <c r="AQ849" s="121"/>
    </row>
    <row r="850" ht="15.75" customHeight="1">
      <c r="M850" s="105"/>
      <c r="Q850" s="105"/>
      <c r="R850" s="72"/>
      <c r="S850" s="105"/>
      <c r="U850" s="105"/>
      <c r="V850" s="121"/>
      <c r="X850" s="105"/>
      <c r="Y850" s="185"/>
      <c r="AA850" s="105"/>
      <c r="AD850" s="105"/>
      <c r="AL850" s="105"/>
      <c r="AO850" s="123"/>
      <c r="AP850" s="124"/>
      <c r="AQ850" s="121"/>
    </row>
    <row r="851" ht="15.75" customHeight="1">
      <c r="M851" s="105"/>
      <c r="Q851" s="105"/>
      <c r="R851" s="72"/>
      <c r="S851" s="105"/>
      <c r="U851" s="105"/>
      <c r="V851" s="121"/>
      <c r="X851" s="105"/>
      <c r="Y851" s="185"/>
      <c r="AA851" s="105"/>
      <c r="AD851" s="105"/>
      <c r="AL851" s="105"/>
      <c r="AO851" s="123"/>
      <c r="AP851" s="124"/>
      <c r="AQ851" s="121"/>
    </row>
    <row r="852" ht="15.75" customHeight="1">
      <c r="M852" s="105"/>
      <c r="Q852" s="105"/>
      <c r="R852" s="72"/>
      <c r="S852" s="105"/>
      <c r="U852" s="105"/>
      <c r="V852" s="121"/>
      <c r="X852" s="105"/>
      <c r="Y852" s="185"/>
      <c r="AA852" s="105"/>
      <c r="AD852" s="105"/>
      <c r="AL852" s="105"/>
      <c r="AO852" s="123"/>
      <c r="AP852" s="124"/>
      <c r="AQ852" s="121"/>
    </row>
    <row r="853" ht="15.75" customHeight="1">
      <c r="M853" s="105"/>
      <c r="Q853" s="105"/>
      <c r="R853" s="72"/>
      <c r="S853" s="105"/>
      <c r="U853" s="105"/>
      <c r="V853" s="121"/>
      <c r="X853" s="105"/>
      <c r="Y853" s="185"/>
      <c r="AA853" s="105"/>
      <c r="AD853" s="105"/>
      <c r="AL853" s="105"/>
      <c r="AO853" s="123"/>
      <c r="AP853" s="124"/>
      <c r="AQ853" s="121"/>
    </row>
    <row r="854" ht="15.75" customHeight="1">
      <c r="M854" s="105"/>
      <c r="Q854" s="105"/>
      <c r="R854" s="72"/>
      <c r="S854" s="105"/>
      <c r="U854" s="105"/>
      <c r="V854" s="121"/>
      <c r="X854" s="105"/>
      <c r="Y854" s="185"/>
      <c r="AA854" s="105"/>
      <c r="AD854" s="105"/>
      <c r="AL854" s="105"/>
      <c r="AO854" s="123"/>
      <c r="AP854" s="124"/>
      <c r="AQ854" s="121"/>
    </row>
    <row r="855" ht="15.75" customHeight="1">
      <c r="M855" s="105"/>
      <c r="Q855" s="105"/>
      <c r="R855" s="72"/>
      <c r="S855" s="105"/>
      <c r="U855" s="105"/>
      <c r="V855" s="121"/>
      <c r="X855" s="105"/>
      <c r="Y855" s="185"/>
      <c r="AA855" s="105"/>
      <c r="AD855" s="105"/>
      <c r="AL855" s="105"/>
      <c r="AO855" s="123"/>
      <c r="AP855" s="124"/>
      <c r="AQ855" s="121"/>
    </row>
    <row r="856" ht="15.75" customHeight="1">
      <c r="M856" s="105"/>
      <c r="Q856" s="105"/>
      <c r="R856" s="72"/>
      <c r="S856" s="105"/>
      <c r="U856" s="105"/>
      <c r="V856" s="121"/>
      <c r="X856" s="105"/>
      <c r="Y856" s="185"/>
      <c r="AA856" s="105"/>
      <c r="AD856" s="105"/>
      <c r="AL856" s="105"/>
      <c r="AO856" s="123"/>
      <c r="AP856" s="124"/>
      <c r="AQ856" s="121"/>
    </row>
    <row r="857" ht="15.75" customHeight="1">
      <c r="M857" s="105"/>
      <c r="Q857" s="105"/>
      <c r="R857" s="72"/>
      <c r="S857" s="105"/>
      <c r="U857" s="105"/>
      <c r="V857" s="121"/>
      <c r="X857" s="105"/>
      <c r="Y857" s="185"/>
      <c r="AA857" s="105"/>
      <c r="AD857" s="105"/>
      <c r="AL857" s="105"/>
      <c r="AO857" s="123"/>
      <c r="AP857" s="124"/>
      <c r="AQ857" s="121"/>
    </row>
    <row r="858" ht="15.75" customHeight="1">
      <c r="M858" s="105"/>
      <c r="Q858" s="105"/>
      <c r="R858" s="72"/>
      <c r="S858" s="105"/>
      <c r="U858" s="105"/>
      <c r="V858" s="121"/>
      <c r="X858" s="105"/>
      <c r="Y858" s="185"/>
      <c r="AA858" s="105"/>
      <c r="AD858" s="105"/>
      <c r="AL858" s="105"/>
      <c r="AO858" s="123"/>
      <c r="AP858" s="124"/>
      <c r="AQ858" s="121"/>
    </row>
    <row r="859" ht="15.75" customHeight="1">
      <c r="M859" s="105"/>
      <c r="Q859" s="105"/>
      <c r="R859" s="72"/>
      <c r="S859" s="105"/>
      <c r="U859" s="105"/>
      <c r="V859" s="121"/>
      <c r="X859" s="105"/>
      <c r="Y859" s="185"/>
      <c r="AA859" s="105"/>
      <c r="AD859" s="105"/>
      <c r="AL859" s="105"/>
      <c r="AO859" s="123"/>
      <c r="AP859" s="124"/>
      <c r="AQ859" s="121"/>
    </row>
    <row r="860" ht="15.75" customHeight="1">
      <c r="M860" s="105"/>
      <c r="Q860" s="105"/>
      <c r="R860" s="72"/>
      <c r="S860" s="105"/>
      <c r="U860" s="105"/>
      <c r="V860" s="121"/>
      <c r="X860" s="105"/>
      <c r="Y860" s="185"/>
      <c r="AA860" s="105"/>
      <c r="AD860" s="105"/>
      <c r="AL860" s="105"/>
      <c r="AO860" s="123"/>
      <c r="AP860" s="124"/>
      <c r="AQ860" s="121"/>
    </row>
    <row r="861" ht="15.75" customHeight="1">
      <c r="M861" s="105"/>
      <c r="Q861" s="105"/>
      <c r="R861" s="72"/>
      <c r="S861" s="105"/>
      <c r="U861" s="105"/>
      <c r="V861" s="121"/>
      <c r="X861" s="105"/>
      <c r="Y861" s="185"/>
      <c r="AA861" s="105"/>
      <c r="AD861" s="105"/>
      <c r="AL861" s="105"/>
      <c r="AO861" s="123"/>
      <c r="AP861" s="124"/>
      <c r="AQ861" s="121"/>
    </row>
    <row r="862" ht="15.75" customHeight="1">
      <c r="M862" s="105"/>
      <c r="Q862" s="105"/>
      <c r="R862" s="72"/>
      <c r="S862" s="105"/>
      <c r="U862" s="105"/>
      <c r="V862" s="121"/>
      <c r="X862" s="105"/>
      <c r="Y862" s="185"/>
      <c r="AA862" s="105"/>
      <c r="AD862" s="105"/>
      <c r="AL862" s="105"/>
      <c r="AO862" s="123"/>
      <c r="AP862" s="124"/>
      <c r="AQ862" s="121"/>
    </row>
    <row r="863" ht="15.75" customHeight="1">
      <c r="M863" s="105"/>
      <c r="Q863" s="105"/>
      <c r="R863" s="72"/>
      <c r="S863" s="105"/>
      <c r="U863" s="105"/>
      <c r="V863" s="121"/>
      <c r="X863" s="105"/>
      <c r="Y863" s="185"/>
      <c r="AA863" s="105"/>
      <c r="AD863" s="105"/>
      <c r="AL863" s="105"/>
      <c r="AO863" s="123"/>
      <c r="AP863" s="124"/>
      <c r="AQ863" s="121"/>
    </row>
    <row r="864" ht="15.75" customHeight="1">
      <c r="M864" s="105"/>
      <c r="Q864" s="105"/>
      <c r="R864" s="72"/>
      <c r="S864" s="105"/>
      <c r="U864" s="105"/>
      <c r="V864" s="121"/>
      <c r="X864" s="105"/>
      <c r="Y864" s="185"/>
      <c r="AA864" s="105"/>
      <c r="AD864" s="105"/>
      <c r="AL864" s="105"/>
      <c r="AO864" s="123"/>
      <c r="AP864" s="124"/>
      <c r="AQ864" s="121"/>
    </row>
    <row r="865" ht="15.75" customHeight="1">
      <c r="M865" s="105"/>
      <c r="Q865" s="105"/>
      <c r="R865" s="72"/>
      <c r="S865" s="105"/>
      <c r="U865" s="105"/>
      <c r="V865" s="121"/>
      <c r="X865" s="105"/>
      <c r="Y865" s="185"/>
      <c r="AA865" s="105"/>
      <c r="AD865" s="105"/>
      <c r="AL865" s="105"/>
      <c r="AO865" s="123"/>
      <c r="AP865" s="124"/>
      <c r="AQ865" s="121"/>
    </row>
    <row r="866" ht="15.75" customHeight="1">
      <c r="M866" s="105"/>
      <c r="Q866" s="105"/>
      <c r="R866" s="72"/>
      <c r="S866" s="105"/>
      <c r="U866" s="105"/>
      <c r="V866" s="121"/>
      <c r="X866" s="105"/>
      <c r="Y866" s="185"/>
      <c r="AA866" s="105"/>
      <c r="AD866" s="105"/>
      <c r="AL866" s="105"/>
      <c r="AO866" s="123"/>
      <c r="AP866" s="124"/>
      <c r="AQ866" s="121"/>
    </row>
    <row r="867" ht="15.75" customHeight="1">
      <c r="M867" s="105"/>
      <c r="Q867" s="105"/>
      <c r="R867" s="72"/>
      <c r="S867" s="105"/>
      <c r="U867" s="105"/>
      <c r="V867" s="121"/>
      <c r="X867" s="105"/>
      <c r="Y867" s="185"/>
      <c r="AA867" s="105"/>
      <c r="AD867" s="105"/>
      <c r="AL867" s="105"/>
      <c r="AO867" s="123"/>
      <c r="AP867" s="124"/>
      <c r="AQ867" s="121"/>
    </row>
    <row r="868" ht="15.75" customHeight="1">
      <c r="M868" s="105"/>
      <c r="Q868" s="105"/>
      <c r="R868" s="72"/>
      <c r="S868" s="105"/>
      <c r="U868" s="105"/>
      <c r="V868" s="121"/>
      <c r="X868" s="105"/>
      <c r="Y868" s="185"/>
      <c r="AA868" s="105"/>
      <c r="AD868" s="105"/>
      <c r="AL868" s="105"/>
      <c r="AO868" s="123"/>
      <c r="AP868" s="124"/>
      <c r="AQ868" s="121"/>
    </row>
    <row r="869" ht="15.75" customHeight="1">
      <c r="M869" s="105"/>
      <c r="Q869" s="105"/>
      <c r="R869" s="72"/>
      <c r="S869" s="105"/>
      <c r="U869" s="105"/>
      <c r="V869" s="121"/>
      <c r="X869" s="105"/>
      <c r="Y869" s="185"/>
      <c r="AA869" s="105"/>
      <c r="AD869" s="105"/>
      <c r="AL869" s="105"/>
      <c r="AO869" s="123"/>
      <c r="AP869" s="124"/>
      <c r="AQ869" s="121"/>
    </row>
    <row r="870" ht="15.75" customHeight="1">
      <c r="M870" s="105"/>
      <c r="Q870" s="105"/>
      <c r="R870" s="72"/>
      <c r="S870" s="105"/>
      <c r="U870" s="105"/>
      <c r="V870" s="121"/>
      <c r="X870" s="105"/>
      <c r="Y870" s="185"/>
      <c r="AA870" s="105"/>
      <c r="AD870" s="105"/>
      <c r="AL870" s="105"/>
      <c r="AO870" s="123"/>
      <c r="AP870" s="124"/>
      <c r="AQ870" s="121"/>
    </row>
    <row r="871" ht="15.75" customHeight="1">
      <c r="M871" s="105"/>
      <c r="Q871" s="105"/>
      <c r="R871" s="72"/>
      <c r="S871" s="105"/>
      <c r="U871" s="105"/>
      <c r="V871" s="121"/>
      <c r="X871" s="105"/>
      <c r="Y871" s="185"/>
      <c r="AA871" s="105"/>
      <c r="AD871" s="105"/>
      <c r="AL871" s="105"/>
      <c r="AO871" s="123"/>
      <c r="AP871" s="124"/>
      <c r="AQ871" s="121"/>
    </row>
    <row r="872" ht="15.75" customHeight="1">
      <c r="M872" s="105"/>
      <c r="Q872" s="105"/>
      <c r="R872" s="72"/>
      <c r="S872" s="105"/>
      <c r="U872" s="105"/>
      <c r="V872" s="121"/>
      <c r="X872" s="105"/>
      <c r="Y872" s="185"/>
      <c r="AA872" s="105"/>
      <c r="AD872" s="105"/>
      <c r="AL872" s="105"/>
      <c r="AO872" s="123"/>
      <c r="AP872" s="124"/>
      <c r="AQ872" s="121"/>
    </row>
    <row r="873" ht="15.75" customHeight="1">
      <c r="M873" s="105"/>
      <c r="Q873" s="105"/>
      <c r="R873" s="72"/>
      <c r="S873" s="105"/>
      <c r="U873" s="105"/>
      <c r="V873" s="121"/>
      <c r="X873" s="105"/>
      <c r="Y873" s="185"/>
      <c r="AA873" s="105"/>
      <c r="AD873" s="105"/>
      <c r="AL873" s="105"/>
      <c r="AO873" s="123"/>
      <c r="AP873" s="124"/>
      <c r="AQ873" s="121"/>
    </row>
    <row r="874" ht="15.75" customHeight="1">
      <c r="M874" s="105"/>
      <c r="Q874" s="105"/>
      <c r="R874" s="72"/>
      <c r="S874" s="105"/>
      <c r="U874" s="105"/>
      <c r="V874" s="121"/>
      <c r="X874" s="105"/>
      <c r="Y874" s="185"/>
      <c r="AA874" s="105"/>
      <c r="AD874" s="105"/>
      <c r="AL874" s="105"/>
      <c r="AO874" s="123"/>
      <c r="AP874" s="124"/>
      <c r="AQ874" s="121"/>
    </row>
    <row r="875" ht="15.75" customHeight="1">
      <c r="M875" s="105"/>
      <c r="Q875" s="105"/>
      <c r="R875" s="72"/>
      <c r="S875" s="105"/>
      <c r="U875" s="105"/>
      <c r="V875" s="121"/>
      <c r="X875" s="105"/>
      <c r="Y875" s="185"/>
      <c r="AA875" s="105"/>
      <c r="AD875" s="105"/>
      <c r="AL875" s="105"/>
      <c r="AO875" s="123"/>
      <c r="AP875" s="124"/>
      <c r="AQ875" s="121"/>
    </row>
    <row r="876" ht="15.75" customHeight="1">
      <c r="M876" s="105"/>
      <c r="Q876" s="105"/>
      <c r="R876" s="72"/>
      <c r="S876" s="105"/>
      <c r="U876" s="105"/>
      <c r="V876" s="121"/>
      <c r="X876" s="105"/>
      <c r="Y876" s="185"/>
      <c r="AA876" s="105"/>
      <c r="AD876" s="105"/>
      <c r="AL876" s="105"/>
      <c r="AO876" s="123"/>
      <c r="AP876" s="124"/>
      <c r="AQ876" s="121"/>
    </row>
    <row r="877" ht="15.75" customHeight="1">
      <c r="M877" s="105"/>
      <c r="Q877" s="105"/>
      <c r="R877" s="72"/>
      <c r="S877" s="105"/>
      <c r="U877" s="105"/>
      <c r="V877" s="121"/>
      <c r="X877" s="105"/>
      <c r="Y877" s="185"/>
      <c r="AA877" s="105"/>
      <c r="AD877" s="105"/>
      <c r="AL877" s="105"/>
      <c r="AO877" s="123"/>
      <c r="AP877" s="124"/>
      <c r="AQ877" s="121"/>
    </row>
    <row r="878" ht="15.75" customHeight="1">
      <c r="M878" s="105"/>
      <c r="Q878" s="105"/>
      <c r="R878" s="72"/>
      <c r="S878" s="105"/>
      <c r="U878" s="105"/>
      <c r="V878" s="121"/>
      <c r="X878" s="105"/>
      <c r="Y878" s="185"/>
      <c r="AA878" s="105"/>
      <c r="AD878" s="105"/>
      <c r="AL878" s="105"/>
      <c r="AO878" s="123"/>
      <c r="AP878" s="124"/>
      <c r="AQ878" s="121"/>
    </row>
    <row r="879" ht="15.75" customHeight="1">
      <c r="M879" s="105"/>
      <c r="Q879" s="105"/>
      <c r="R879" s="72"/>
      <c r="S879" s="105"/>
      <c r="U879" s="105"/>
      <c r="V879" s="121"/>
      <c r="X879" s="105"/>
      <c r="Y879" s="185"/>
      <c r="AA879" s="105"/>
      <c r="AD879" s="105"/>
      <c r="AL879" s="105"/>
      <c r="AO879" s="123"/>
      <c r="AP879" s="124"/>
      <c r="AQ879" s="121"/>
    </row>
    <row r="880" ht="15.75" customHeight="1">
      <c r="M880" s="105"/>
      <c r="Q880" s="105"/>
      <c r="R880" s="72"/>
      <c r="S880" s="105"/>
      <c r="U880" s="105"/>
      <c r="V880" s="121"/>
      <c r="X880" s="105"/>
      <c r="Y880" s="185"/>
      <c r="AA880" s="105"/>
      <c r="AD880" s="105"/>
      <c r="AL880" s="105"/>
      <c r="AO880" s="123"/>
      <c r="AP880" s="124"/>
      <c r="AQ880" s="121"/>
    </row>
    <row r="881" ht="15.75" customHeight="1">
      <c r="M881" s="105"/>
      <c r="Q881" s="105"/>
      <c r="R881" s="72"/>
      <c r="S881" s="105"/>
      <c r="U881" s="105"/>
      <c r="V881" s="121"/>
      <c r="X881" s="105"/>
      <c r="Y881" s="185"/>
      <c r="AA881" s="105"/>
      <c r="AD881" s="105"/>
      <c r="AL881" s="105"/>
      <c r="AO881" s="123"/>
      <c r="AP881" s="124"/>
      <c r="AQ881" s="121"/>
    </row>
    <row r="882" ht="15.75" customHeight="1">
      <c r="M882" s="105"/>
      <c r="Q882" s="105"/>
      <c r="R882" s="72"/>
      <c r="S882" s="105"/>
      <c r="U882" s="105"/>
      <c r="V882" s="121"/>
      <c r="X882" s="105"/>
      <c r="Y882" s="185"/>
      <c r="AA882" s="105"/>
      <c r="AD882" s="105"/>
      <c r="AL882" s="105"/>
      <c r="AO882" s="123"/>
      <c r="AP882" s="124"/>
      <c r="AQ882" s="121"/>
    </row>
    <row r="883" ht="15.75" customHeight="1">
      <c r="M883" s="105"/>
      <c r="Q883" s="105"/>
      <c r="R883" s="72"/>
      <c r="S883" s="105"/>
      <c r="U883" s="105"/>
      <c r="V883" s="121"/>
      <c r="X883" s="105"/>
      <c r="Y883" s="185"/>
      <c r="AA883" s="105"/>
      <c r="AD883" s="105"/>
      <c r="AL883" s="105"/>
      <c r="AO883" s="123"/>
      <c r="AP883" s="124"/>
      <c r="AQ883" s="121"/>
    </row>
    <row r="884" ht="15.75" customHeight="1">
      <c r="M884" s="105"/>
      <c r="Q884" s="105"/>
      <c r="R884" s="72"/>
      <c r="S884" s="105"/>
      <c r="U884" s="105"/>
      <c r="V884" s="121"/>
      <c r="X884" s="105"/>
      <c r="Y884" s="185"/>
      <c r="AA884" s="105"/>
      <c r="AD884" s="105"/>
      <c r="AL884" s="105"/>
      <c r="AO884" s="123"/>
      <c r="AP884" s="124"/>
      <c r="AQ884" s="121"/>
    </row>
    <row r="885" ht="15.75" customHeight="1">
      <c r="M885" s="105"/>
      <c r="Q885" s="105"/>
      <c r="R885" s="72"/>
      <c r="S885" s="105"/>
      <c r="U885" s="105"/>
      <c r="V885" s="121"/>
      <c r="X885" s="105"/>
      <c r="Y885" s="185"/>
      <c r="AA885" s="105"/>
      <c r="AD885" s="105"/>
      <c r="AL885" s="105"/>
      <c r="AO885" s="123"/>
      <c r="AP885" s="124"/>
      <c r="AQ885" s="121"/>
    </row>
    <row r="886" ht="15.75" customHeight="1">
      <c r="M886" s="105"/>
      <c r="Q886" s="105"/>
      <c r="R886" s="72"/>
      <c r="S886" s="105"/>
      <c r="U886" s="105"/>
      <c r="V886" s="121"/>
      <c r="X886" s="105"/>
      <c r="Y886" s="185"/>
      <c r="AA886" s="105"/>
      <c r="AD886" s="105"/>
      <c r="AL886" s="105"/>
      <c r="AO886" s="123"/>
      <c r="AP886" s="124"/>
      <c r="AQ886" s="121"/>
    </row>
    <row r="887" ht="15.75" customHeight="1">
      <c r="M887" s="105"/>
      <c r="Q887" s="105"/>
      <c r="R887" s="72"/>
      <c r="S887" s="105"/>
      <c r="U887" s="105"/>
      <c r="V887" s="121"/>
      <c r="X887" s="105"/>
      <c r="Y887" s="185"/>
      <c r="AA887" s="105"/>
      <c r="AD887" s="105"/>
      <c r="AL887" s="105"/>
      <c r="AO887" s="123"/>
      <c r="AP887" s="124"/>
      <c r="AQ887" s="121"/>
    </row>
    <row r="888" ht="15.75" customHeight="1">
      <c r="M888" s="105"/>
      <c r="Q888" s="105"/>
      <c r="R888" s="72"/>
      <c r="S888" s="105"/>
      <c r="U888" s="105"/>
      <c r="V888" s="121"/>
      <c r="X888" s="105"/>
      <c r="Y888" s="185"/>
      <c r="AA888" s="105"/>
      <c r="AD888" s="105"/>
      <c r="AL888" s="105"/>
      <c r="AO888" s="123"/>
      <c r="AP888" s="124"/>
      <c r="AQ888" s="121"/>
    </row>
    <row r="889" ht="15.75" customHeight="1">
      <c r="M889" s="105"/>
      <c r="Q889" s="105"/>
      <c r="R889" s="72"/>
      <c r="S889" s="105"/>
      <c r="U889" s="105"/>
      <c r="V889" s="121"/>
      <c r="X889" s="105"/>
      <c r="Y889" s="185"/>
      <c r="AA889" s="105"/>
      <c r="AD889" s="105"/>
      <c r="AL889" s="105"/>
      <c r="AO889" s="123"/>
      <c r="AP889" s="124"/>
      <c r="AQ889" s="121"/>
    </row>
    <row r="890" ht="15.75" customHeight="1">
      <c r="M890" s="105"/>
      <c r="Q890" s="105"/>
      <c r="R890" s="72"/>
      <c r="S890" s="105"/>
      <c r="U890" s="105"/>
      <c r="V890" s="121"/>
      <c r="X890" s="105"/>
      <c r="Y890" s="185"/>
      <c r="AA890" s="105"/>
      <c r="AD890" s="105"/>
      <c r="AL890" s="105"/>
      <c r="AO890" s="123"/>
      <c r="AP890" s="124"/>
      <c r="AQ890" s="121"/>
    </row>
    <row r="891" ht="15.75" customHeight="1">
      <c r="M891" s="105"/>
      <c r="Q891" s="105"/>
      <c r="R891" s="72"/>
      <c r="S891" s="105"/>
      <c r="U891" s="105"/>
      <c r="V891" s="121"/>
      <c r="X891" s="105"/>
      <c r="Y891" s="185"/>
      <c r="AA891" s="105"/>
      <c r="AD891" s="105"/>
      <c r="AL891" s="105"/>
      <c r="AO891" s="123"/>
      <c r="AP891" s="124"/>
      <c r="AQ891" s="121"/>
    </row>
    <row r="892" ht="15.75" customHeight="1">
      <c r="M892" s="105"/>
      <c r="Q892" s="105"/>
      <c r="R892" s="72"/>
      <c r="S892" s="105"/>
      <c r="U892" s="105"/>
      <c r="V892" s="121"/>
      <c r="X892" s="105"/>
      <c r="Y892" s="185"/>
      <c r="AA892" s="105"/>
      <c r="AD892" s="105"/>
      <c r="AL892" s="105"/>
      <c r="AO892" s="123"/>
      <c r="AP892" s="124"/>
      <c r="AQ892" s="121"/>
    </row>
    <row r="893" ht="15.75" customHeight="1">
      <c r="M893" s="105"/>
      <c r="Q893" s="105"/>
      <c r="R893" s="72"/>
      <c r="S893" s="105"/>
      <c r="U893" s="105"/>
      <c r="V893" s="121"/>
      <c r="X893" s="105"/>
      <c r="Y893" s="185"/>
      <c r="AA893" s="105"/>
      <c r="AD893" s="105"/>
      <c r="AL893" s="105"/>
      <c r="AO893" s="123"/>
      <c r="AP893" s="124"/>
      <c r="AQ893" s="121"/>
    </row>
    <row r="894" ht="15.75" customHeight="1">
      <c r="M894" s="105"/>
      <c r="Q894" s="105"/>
      <c r="R894" s="72"/>
      <c r="S894" s="105"/>
      <c r="U894" s="105"/>
      <c r="V894" s="121"/>
      <c r="X894" s="105"/>
      <c r="Y894" s="185"/>
      <c r="AA894" s="105"/>
      <c r="AD894" s="105"/>
      <c r="AL894" s="105"/>
      <c r="AO894" s="123"/>
      <c r="AP894" s="124"/>
      <c r="AQ894" s="121"/>
    </row>
    <row r="895" ht="15.75" customHeight="1">
      <c r="M895" s="105"/>
      <c r="Q895" s="105"/>
      <c r="R895" s="72"/>
      <c r="S895" s="105"/>
      <c r="U895" s="105"/>
      <c r="V895" s="121"/>
      <c r="X895" s="105"/>
      <c r="Y895" s="185"/>
      <c r="AA895" s="105"/>
      <c r="AD895" s="105"/>
      <c r="AL895" s="105"/>
      <c r="AO895" s="123"/>
      <c r="AP895" s="124"/>
      <c r="AQ895" s="121"/>
    </row>
    <row r="896" ht="15.75" customHeight="1">
      <c r="M896" s="105"/>
      <c r="Q896" s="105"/>
      <c r="R896" s="72"/>
      <c r="S896" s="105"/>
      <c r="U896" s="105"/>
      <c r="V896" s="121"/>
      <c r="X896" s="105"/>
      <c r="Y896" s="185"/>
      <c r="AA896" s="105"/>
      <c r="AD896" s="105"/>
      <c r="AL896" s="105"/>
      <c r="AO896" s="123"/>
      <c r="AP896" s="124"/>
      <c r="AQ896" s="121"/>
    </row>
    <row r="897" ht="15.75" customHeight="1">
      <c r="M897" s="105"/>
      <c r="Q897" s="105"/>
      <c r="R897" s="72"/>
      <c r="S897" s="105"/>
      <c r="U897" s="105"/>
      <c r="V897" s="121"/>
      <c r="X897" s="105"/>
      <c r="Y897" s="185"/>
      <c r="AA897" s="105"/>
      <c r="AD897" s="105"/>
      <c r="AL897" s="105"/>
      <c r="AO897" s="123"/>
      <c r="AP897" s="124"/>
      <c r="AQ897" s="121"/>
    </row>
    <row r="898" ht="15.75" customHeight="1">
      <c r="M898" s="105"/>
      <c r="Q898" s="105"/>
      <c r="R898" s="72"/>
      <c r="S898" s="105"/>
      <c r="U898" s="105"/>
      <c r="V898" s="121"/>
      <c r="X898" s="105"/>
      <c r="Y898" s="185"/>
      <c r="AA898" s="105"/>
      <c r="AD898" s="105"/>
      <c r="AL898" s="105"/>
      <c r="AO898" s="123"/>
      <c r="AP898" s="124"/>
      <c r="AQ898" s="121"/>
    </row>
    <row r="899" ht="15.75" customHeight="1">
      <c r="M899" s="105"/>
      <c r="Q899" s="105"/>
      <c r="R899" s="72"/>
      <c r="S899" s="105"/>
      <c r="U899" s="105"/>
      <c r="V899" s="121"/>
      <c r="X899" s="105"/>
      <c r="Y899" s="185"/>
      <c r="AA899" s="105"/>
      <c r="AD899" s="105"/>
      <c r="AL899" s="105"/>
      <c r="AO899" s="123"/>
      <c r="AP899" s="124"/>
      <c r="AQ899" s="121"/>
    </row>
    <row r="900" ht="15.75" customHeight="1">
      <c r="M900" s="105"/>
      <c r="Q900" s="105"/>
      <c r="R900" s="72"/>
      <c r="S900" s="105"/>
      <c r="U900" s="105"/>
      <c r="V900" s="121"/>
      <c r="X900" s="105"/>
      <c r="Y900" s="185"/>
      <c r="AA900" s="105"/>
      <c r="AD900" s="105"/>
      <c r="AL900" s="105"/>
      <c r="AO900" s="123"/>
      <c r="AP900" s="124"/>
      <c r="AQ900" s="121"/>
    </row>
    <row r="901" ht="15.75" customHeight="1">
      <c r="M901" s="105"/>
      <c r="Q901" s="105"/>
      <c r="R901" s="72"/>
      <c r="S901" s="105"/>
      <c r="U901" s="105"/>
      <c r="V901" s="121"/>
      <c r="X901" s="105"/>
      <c r="Y901" s="185"/>
      <c r="AA901" s="105"/>
      <c r="AD901" s="105"/>
      <c r="AL901" s="105"/>
      <c r="AO901" s="123"/>
      <c r="AP901" s="124"/>
      <c r="AQ901" s="121"/>
    </row>
    <row r="902" ht="15.75" customHeight="1">
      <c r="M902" s="105"/>
      <c r="Q902" s="105"/>
      <c r="R902" s="72"/>
      <c r="S902" s="105"/>
      <c r="U902" s="105"/>
      <c r="V902" s="121"/>
      <c r="X902" s="105"/>
      <c r="Y902" s="185"/>
      <c r="AA902" s="105"/>
      <c r="AD902" s="105"/>
      <c r="AL902" s="105"/>
      <c r="AO902" s="123"/>
      <c r="AP902" s="124"/>
      <c r="AQ902" s="121"/>
    </row>
    <row r="903" ht="15.75" customHeight="1">
      <c r="M903" s="105"/>
      <c r="Q903" s="105"/>
      <c r="R903" s="72"/>
      <c r="S903" s="105"/>
      <c r="U903" s="105"/>
      <c r="V903" s="121"/>
      <c r="X903" s="105"/>
      <c r="Y903" s="185"/>
      <c r="AA903" s="105"/>
      <c r="AD903" s="105"/>
      <c r="AL903" s="105"/>
      <c r="AO903" s="123"/>
      <c r="AP903" s="124"/>
      <c r="AQ903" s="121"/>
    </row>
    <row r="904" ht="15.75" customHeight="1">
      <c r="M904" s="105"/>
      <c r="Q904" s="105"/>
      <c r="R904" s="72"/>
      <c r="S904" s="105"/>
      <c r="U904" s="105"/>
      <c r="V904" s="121"/>
      <c r="X904" s="105"/>
      <c r="Y904" s="185"/>
      <c r="AA904" s="105"/>
      <c r="AD904" s="105"/>
      <c r="AL904" s="105"/>
      <c r="AO904" s="123"/>
      <c r="AP904" s="124"/>
      <c r="AQ904" s="121"/>
    </row>
    <row r="905" ht="15.75" customHeight="1">
      <c r="M905" s="105"/>
      <c r="Q905" s="105"/>
      <c r="R905" s="72"/>
      <c r="S905" s="105"/>
      <c r="U905" s="105"/>
      <c r="V905" s="121"/>
      <c r="X905" s="105"/>
      <c r="Y905" s="185"/>
      <c r="AA905" s="105"/>
      <c r="AD905" s="105"/>
      <c r="AL905" s="105"/>
      <c r="AO905" s="123"/>
      <c r="AP905" s="124"/>
      <c r="AQ905" s="121"/>
    </row>
    <row r="906" ht="15.75" customHeight="1">
      <c r="M906" s="105"/>
      <c r="Q906" s="105"/>
      <c r="R906" s="72"/>
      <c r="S906" s="105"/>
      <c r="U906" s="105"/>
      <c r="V906" s="121"/>
      <c r="X906" s="105"/>
      <c r="Y906" s="185"/>
      <c r="AA906" s="105"/>
      <c r="AD906" s="105"/>
      <c r="AL906" s="105"/>
      <c r="AO906" s="123"/>
      <c r="AP906" s="124"/>
      <c r="AQ906" s="121"/>
    </row>
    <row r="907" ht="15.75" customHeight="1">
      <c r="M907" s="105"/>
      <c r="Q907" s="105"/>
      <c r="R907" s="72"/>
      <c r="S907" s="105"/>
      <c r="U907" s="105"/>
      <c r="V907" s="121"/>
      <c r="X907" s="105"/>
      <c r="Y907" s="185"/>
      <c r="AA907" s="105"/>
      <c r="AD907" s="105"/>
      <c r="AL907" s="105"/>
      <c r="AO907" s="123"/>
      <c r="AP907" s="124"/>
      <c r="AQ907" s="121"/>
    </row>
    <row r="908" ht="15.75" customHeight="1">
      <c r="M908" s="105"/>
      <c r="Q908" s="105"/>
      <c r="R908" s="72"/>
      <c r="S908" s="105"/>
      <c r="U908" s="105"/>
      <c r="V908" s="121"/>
      <c r="X908" s="105"/>
      <c r="Y908" s="185"/>
      <c r="AA908" s="105"/>
      <c r="AD908" s="105"/>
      <c r="AL908" s="105"/>
      <c r="AO908" s="123"/>
      <c r="AP908" s="124"/>
      <c r="AQ908" s="121"/>
    </row>
    <row r="909" ht="15.75" customHeight="1">
      <c r="M909" s="105"/>
      <c r="Q909" s="105"/>
      <c r="R909" s="72"/>
      <c r="S909" s="105"/>
      <c r="U909" s="105"/>
      <c r="V909" s="121"/>
      <c r="X909" s="105"/>
      <c r="Y909" s="185"/>
      <c r="AA909" s="105"/>
      <c r="AD909" s="105"/>
      <c r="AL909" s="105"/>
      <c r="AO909" s="123"/>
      <c r="AP909" s="124"/>
      <c r="AQ909" s="121"/>
    </row>
    <row r="910" ht="15.75" customHeight="1">
      <c r="M910" s="105"/>
      <c r="Q910" s="105"/>
      <c r="R910" s="72"/>
      <c r="S910" s="105"/>
      <c r="U910" s="105"/>
      <c r="V910" s="121"/>
      <c r="X910" s="105"/>
      <c r="Y910" s="185"/>
      <c r="AA910" s="105"/>
      <c r="AD910" s="105"/>
      <c r="AL910" s="105"/>
      <c r="AO910" s="123"/>
      <c r="AP910" s="124"/>
      <c r="AQ910" s="121"/>
    </row>
    <row r="911" ht="15.75" customHeight="1">
      <c r="M911" s="105"/>
      <c r="Q911" s="105"/>
      <c r="R911" s="72"/>
      <c r="S911" s="105"/>
      <c r="U911" s="105"/>
      <c r="V911" s="121"/>
      <c r="X911" s="105"/>
      <c r="Y911" s="185"/>
      <c r="AA911" s="105"/>
      <c r="AD911" s="105"/>
      <c r="AL911" s="105"/>
      <c r="AO911" s="123"/>
      <c r="AP911" s="124"/>
      <c r="AQ911" s="121"/>
    </row>
    <row r="912" ht="15.75" customHeight="1">
      <c r="M912" s="105"/>
      <c r="Q912" s="105"/>
      <c r="R912" s="72"/>
      <c r="S912" s="105"/>
      <c r="U912" s="105"/>
      <c r="V912" s="121"/>
      <c r="X912" s="105"/>
      <c r="Y912" s="185"/>
      <c r="AA912" s="105"/>
      <c r="AD912" s="105"/>
      <c r="AL912" s="105"/>
      <c r="AO912" s="123"/>
      <c r="AP912" s="124"/>
      <c r="AQ912" s="121"/>
    </row>
    <row r="913" ht="15.75" customHeight="1">
      <c r="M913" s="105"/>
      <c r="Q913" s="105"/>
      <c r="R913" s="72"/>
      <c r="S913" s="105"/>
      <c r="U913" s="105"/>
      <c r="V913" s="121"/>
      <c r="X913" s="105"/>
      <c r="Y913" s="185"/>
      <c r="AA913" s="105"/>
      <c r="AD913" s="105"/>
      <c r="AL913" s="105"/>
      <c r="AO913" s="123"/>
      <c r="AP913" s="124"/>
      <c r="AQ913" s="121"/>
    </row>
    <row r="914" ht="15.75" customHeight="1">
      <c r="M914" s="105"/>
      <c r="Q914" s="105"/>
      <c r="R914" s="72"/>
      <c r="S914" s="105"/>
      <c r="U914" s="105"/>
      <c r="V914" s="121"/>
      <c r="X914" s="105"/>
      <c r="Y914" s="185"/>
      <c r="AA914" s="105"/>
      <c r="AD914" s="105"/>
      <c r="AL914" s="105"/>
      <c r="AO914" s="123"/>
      <c r="AP914" s="124"/>
      <c r="AQ914" s="121"/>
    </row>
    <row r="915" ht="15.75" customHeight="1">
      <c r="M915" s="105"/>
      <c r="Q915" s="105"/>
      <c r="R915" s="72"/>
      <c r="S915" s="105"/>
      <c r="U915" s="105"/>
      <c r="V915" s="121"/>
      <c r="X915" s="105"/>
      <c r="Y915" s="185"/>
      <c r="AA915" s="105"/>
      <c r="AD915" s="105"/>
      <c r="AL915" s="105"/>
      <c r="AO915" s="123"/>
      <c r="AP915" s="124"/>
      <c r="AQ915" s="121"/>
    </row>
    <row r="916" ht="15.75" customHeight="1">
      <c r="M916" s="105"/>
      <c r="Q916" s="105"/>
      <c r="R916" s="72"/>
      <c r="S916" s="105"/>
      <c r="U916" s="105"/>
      <c r="V916" s="121"/>
      <c r="X916" s="105"/>
      <c r="Y916" s="185"/>
      <c r="AA916" s="105"/>
      <c r="AD916" s="105"/>
      <c r="AL916" s="105"/>
      <c r="AO916" s="123"/>
      <c r="AP916" s="124"/>
      <c r="AQ916" s="121"/>
    </row>
    <row r="917" ht="15.75" customHeight="1">
      <c r="M917" s="105"/>
      <c r="Q917" s="105"/>
      <c r="R917" s="72"/>
      <c r="S917" s="105"/>
      <c r="U917" s="105"/>
      <c r="V917" s="121"/>
      <c r="X917" s="105"/>
      <c r="Y917" s="185"/>
      <c r="AA917" s="105"/>
      <c r="AD917" s="105"/>
      <c r="AL917" s="105"/>
      <c r="AO917" s="123"/>
      <c r="AP917" s="124"/>
      <c r="AQ917" s="121"/>
    </row>
    <row r="918" ht="15.75" customHeight="1">
      <c r="M918" s="105"/>
      <c r="Q918" s="105"/>
      <c r="R918" s="72"/>
      <c r="S918" s="105"/>
      <c r="U918" s="105"/>
      <c r="V918" s="121"/>
      <c r="X918" s="105"/>
      <c r="Y918" s="185"/>
      <c r="AA918" s="105"/>
      <c r="AD918" s="105"/>
      <c r="AL918" s="105"/>
      <c r="AO918" s="123"/>
      <c r="AP918" s="124"/>
      <c r="AQ918" s="121"/>
    </row>
    <row r="919" ht="15.75" customHeight="1">
      <c r="M919" s="105"/>
      <c r="Q919" s="105"/>
      <c r="R919" s="72"/>
      <c r="S919" s="105"/>
      <c r="U919" s="105"/>
      <c r="V919" s="121"/>
      <c r="X919" s="105"/>
      <c r="Y919" s="185"/>
      <c r="AA919" s="105"/>
      <c r="AD919" s="105"/>
      <c r="AL919" s="105"/>
      <c r="AO919" s="123"/>
      <c r="AP919" s="124"/>
      <c r="AQ919" s="121"/>
    </row>
    <row r="920" ht="15.75" customHeight="1">
      <c r="M920" s="105"/>
      <c r="Q920" s="105"/>
      <c r="R920" s="72"/>
      <c r="S920" s="105"/>
      <c r="U920" s="105"/>
      <c r="V920" s="121"/>
      <c r="X920" s="105"/>
      <c r="Y920" s="185"/>
      <c r="AA920" s="105"/>
      <c r="AD920" s="105"/>
      <c r="AL920" s="105"/>
      <c r="AO920" s="123"/>
      <c r="AP920" s="124"/>
      <c r="AQ920" s="121"/>
    </row>
    <row r="921" ht="15.75" customHeight="1">
      <c r="M921" s="105"/>
      <c r="Q921" s="105"/>
      <c r="R921" s="72"/>
      <c r="S921" s="105"/>
      <c r="U921" s="105"/>
      <c r="V921" s="121"/>
      <c r="X921" s="105"/>
      <c r="Y921" s="185"/>
      <c r="AA921" s="105"/>
      <c r="AD921" s="105"/>
      <c r="AL921" s="105"/>
      <c r="AO921" s="123"/>
      <c r="AP921" s="124"/>
      <c r="AQ921" s="121"/>
    </row>
    <row r="922" ht="15.75" customHeight="1">
      <c r="M922" s="105"/>
      <c r="Q922" s="105"/>
      <c r="R922" s="72"/>
      <c r="S922" s="105"/>
      <c r="U922" s="105"/>
      <c r="V922" s="121"/>
      <c r="X922" s="105"/>
      <c r="Y922" s="185"/>
      <c r="AA922" s="105"/>
      <c r="AD922" s="105"/>
      <c r="AL922" s="105"/>
      <c r="AO922" s="123"/>
      <c r="AP922" s="124"/>
      <c r="AQ922" s="121"/>
    </row>
    <row r="923" ht="15.75" customHeight="1">
      <c r="M923" s="105"/>
      <c r="Q923" s="105"/>
      <c r="R923" s="72"/>
      <c r="S923" s="105"/>
      <c r="U923" s="105"/>
      <c r="V923" s="121"/>
      <c r="X923" s="105"/>
      <c r="Y923" s="185"/>
      <c r="AA923" s="105"/>
      <c r="AD923" s="105"/>
      <c r="AL923" s="105"/>
      <c r="AO923" s="123"/>
      <c r="AP923" s="124"/>
      <c r="AQ923" s="121"/>
    </row>
    <row r="924" ht="15.75" customHeight="1">
      <c r="M924" s="105"/>
      <c r="Q924" s="105"/>
      <c r="R924" s="72"/>
      <c r="S924" s="105"/>
      <c r="U924" s="105"/>
      <c r="V924" s="121"/>
      <c r="X924" s="105"/>
      <c r="Y924" s="185"/>
      <c r="AA924" s="105"/>
      <c r="AD924" s="105"/>
      <c r="AL924" s="105"/>
      <c r="AO924" s="123"/>
      <c r="AP924" s="124"/>
      <c r="AQ924" s="121"/>
    </row>
    <row r="925" ht="15.75" customHeight="1">
      <c r="M925" s="105"/>
      <c r="Q925" s="105"/>
      <c r="R925" s="72"/>
      <c r="S925" s="105"/>
      <c r="U925" s="105"/>
      <c r="V925" s="121"/>
      <c r="X925" s="105"/>
      <c r="Y925" s="185"/>
      <c r="AA925" s="105"/>
      <c r="AD925" s="105"/>
      <c r="AL925" s="105"/>
      <c r="AO925" s="123"/>
      <c r="AP925" s="124"/>
      <c r="AQ925" s="121"/>
    </row>
    <row r="926" ht="15.75" customHeight="1">
      <c r="M926" s="105"/>
      <c r="Q926" s="105"/>
      <c r="R926" s="72"/>
      <c r="S926" s="105"/>
      <c r="U926" s="105"/>
      <c r="V926" s="121"/>
      <c r="X926" s="105"/>
      <c r="Y926" s="185"/>
      <c r="AA926" s="105"/>
      <c r="AD926" s="105"/>
      <c r="AL926" s="105"/>
      <c r="AO926" s="123"/>
      <c r="AP926" s="124"/>
      <c r="AQ926" s="121"/>
    </row>
    <row r="927" ht="15.75" customHeight="1">
      <c r="M927" s="105"/>
      <c r="Q927" s="105"/>
      <c r="R927" s="72"/>
      <c r="S927" s="105"/>
      <c r="U927" s="105"/>
      <c r="V927" s="121"/>
      <c r="X927" s="105"/>
      <c r="Y927" s="185"/>
      <c r="AA927" s="105"/>
      <c r="AD927" s="105"/>
      <c r="AL927" s="105"/>
      <c r="AO927" s="123"/>
      <c r="AP927" s="124"/>
      <c r="AQ927" s="121"/>
    </row>
    <row r="928" ht="15.75" customHeight="1">
      <c r="M928" s="105"/>
      <c r="Q928" s="105"/>
      <c r="R928" s="72"/>
      <c r="S928" s="105"/>
      <c r="U928" s="105"/>
      <c r="V928" s="121"/>
      <c r="X928" s="105"/>
      <c r="Y928" s="185"/>
      <c r="AA928" s="105"/>
      <c r="AD928" s="105"/>
      <c r="AL928" s="105"/>
      <c r="AO928" s="123"/>
      <c r="AP928" s="124"/>
      <c r="AQ928" s="121"/>
    </row>
    <row r="929" ht="15.75" customHeight="1">
      <c r="M929" s="105"/>
      <c r="Q929" s="105"/>
      <c r="R929" s="72"/>
      <c r="S929" s="105"/>
      <c r="U929" s="105"/>
      <c r="V929" s="121"/>
      <c r="X929" s="105"/>
      <c r="Y929" s="185"/>
      <c r="AA929" s="105"/>
      <c r="AD929" s="105"/>
      <c r="AL929" s="105"/>
      <c r="AO929" s="123"/>
      <c r="AP929" s="124"/>
      <c r="AQ929" s="121"/>
    </row>
    <row r="930" ht="15.75" customHeight="1">
      <c r="M930" s="105"/>
      <c r="Q930" s="105"/>
      <c r="R930" s="72"/>
      <c r="S930" s="105"/>
      <c r="U930" s="105"/>
      <c r="V930" s="121"/>
      <c r="X930" s="105"/>
      <c r="Y930" s="185"/>
      <c r="AA930" s="105"/>
      <c r="AD930" s="105"/>
      <c r="AL930" s="105"/>
      <c r="AO930" s="123"/>
      <c r="AP930" s="124"/>
      <c r="AQ930" s="121"/>
    </row>
    <row r="931" ht="15.75" customHeight="1">
      <c r="M931" s="105"/>
      <c r="Q931" s="105"/>
      <c r="R931" s="72"/>
      <c r="S931" s="105"/>
      <c r="U931" s="105"/>
      <c r="V931" s="121"/>
      <c r="X931" s="105"/>
      <c r="Y931" s="185"/>
      <c r="AA931" s="105"/>
      <c r="AD931" s="105"/>
      <c r="AL931" s="105"/>
      <c r="AO931" s="123"/>
      <c r="AP931" s="124"/>
      <c r="AQ931" s="121"/>
    </row>
    <row r="932" ht="15.75" customHeight="1">
      <c r="M932" s="105"/>
      <c r="Q932" s="105"/>
      <c r="R932" s="72"/>
      <c r="S932" s="105"/>
      <c r="U932" s="105"/>
      <c r="V932" s="121"/>
      <c r="X932" s="105"/>
      <c r="Y932" s="185"/>
      <c r="AA932" s="105"/>
      <c r="AD932" s="105"/>
      <c r="AL932" s="105"/>
      <c r="AO932" s="123"/>
      <c r="AP932" s="124"/>
      <c r="AQ932" s="121"/>
    </row>
    <row r="933" ht="15.75" customHeight="1">
      <c r="M933" s="105"/>
      <c r="Q933" s="105"/>
      <c r="R933" s="72"/>
      <c r="S933" s="105"/>
      <c r="U933" s="105"/>
      <c r="V933" s="121"/>
      <c r="X933" s="105"/>
      <c r="Y933" s="185"/>
      <c r="AA933" s="105"/>
      <c r="AD933" s="105"/>
      <c r="AL933" s="105"/>
      <c r="AO933" s="123"/>
      <c r="AP933" s="124"/>
      <c r="AQ933" s="121"/>
    </row>
    <row r="934" ht="15.75" customHeight="1">
      <c r="M934" s="105"/>
      <c r="Q934" s="105"/>
      <c r="R934" s="72"/>
      <c r="S934" s="105"/>
      <c r="U934" s="105"/>
      <c r="V934" s="121"/>
      <c r="X934" s="105"/>
      <c r="Y934" s="185"/>
      <c r="AA934" s="105"/>
      <c r="AD934" s="105"/>
      <c r="AL934" s="105"/>
      <c r="AO934" s="123"/>
      <c r="AP934" s="124"/>
      <c r="AQ934" s="121"/>
    </row>
    <row r="935" ht="15.75" customHeight="1">
      <c r="M935" s="105"/>
      <c r="Q935" s="105"/>
      <c r="R935" s="72"/>
      <c r="S935" s="105"/>
      <c r="U935" s="105"/>
      <c r="V935" s="121"/>
      <c r="X935" s="105"/>
      <c r="Y935" s="185"/>
      <c r="AA935" s="105"/>
      <c r="AD935" s="105"/>
      <c r="AL935" s="105"/>
      <c r="AO935" s="123"/>
      <c r="AP935" s="124"/>
      <c r="AQ935" s="121"/>
    </row>
    <row r="936" ht="15.75" customHeight="1">
      <c r="M936" s="105"/>
      <c r="Q936" s="105"/>
      <c r="R936" s="72"/>
      <c r="S936" s="105"/>
      <c r="U936" s="105"/>
      <c r="V936" s="121"/>
      <c r="X936" s="105"/>
      <c r="Y936" s="185"/>
      <c r="AA936" s="105"/>
      <c r="AD936" s="105"/>
      <c r="AL936" s="105"/>
      <c r="AO936" s="123"/>
      <c r="AP936" s="124"/>
      <c r="AQ936" s="121"/>
    </row>
    <row r="937" ht="15.75" customHeight="1">
      <c r="M937" s="105"/>
      <c r="Q937" s="105"/>
      <c r="R937" s="72"/>
      <c r="S937" s="105"/>
      <c r="U937" s="105"/>
      <c r="V937" s="121"/>
      <c r="X937" s="105"/>
      <c r="Y937" s="185"/>
      <c r="AA937" s="105"/>
      <c r="AD937" s="105"/>
      <c r="AL937" s="105"/>
      <c r="AO937" s="123"/>
      <c r="AP937" s="124"/>
      <c r="AQ937" s="121"/>
    </row>
    <row r="938" ht="15.75" customHeight="1">
      <c r="M938" s="105"/>
      <c r="Q938" s="105"/>
      <c r="R938" s="72"/>
      <c r="S938" s="105"/>
      <c r="U938" s="105"/>
      <c r="V938" s="121"/>
      <c r="X938" s="105"/>
      <c r="Y938" s="185"/>
      <c r="AA938" s="105"/>
      <c r="AD938" s="105"/>
      <c r="AL938" s="105"/>
      <c r="AO938" s="123"/>
      <c r="AP938" s="124"/>
      <c r="AQ938" s="121"/>
    </row>
    <row r="939" ht="15.75" customHeight="1">
      <c r="M939" s="105"/>
      <c r="Q939" s="105"/>
      <c r="R939" s="72"/>
      <c r="S939" s="105"/>
      <c r="U939" s="105"/>
      <c r="V939" s="121"/>
      <c r="X939" s="105"/>
      <c r="Y939" s="185"/>
      <c r="AA939" s="105"/>
      <c r="AD939" s="105"/>
      <c r="AL939" s="105"/>
      <c r="AO939" s="123"/>
      <c r="AP939" s="124"/>
      <c r="AQ939" s="121"/>
    </row>
    <row r="940" ht="15.75" customHeight="1">
      <c r="M940" s="105"/>
      <c r="Q940" s="105"/>
      <c r="R940" s="72"/>
      <c r="S940" s="105"/>
      <c r="U940" s="105"/>
      <c r="V940" s="121"/>
      <c r="X940" s="105"/>
      <c r="Y940" s="185"/>
      <c r="AA940" s="105"/>
      <c r="AD940" s="105"/>
      <c r="AL940" s="105"/>
      <c r="AO940" s="123"/>
      <c r="AP940" s="124"/>
      <c r="AQ940" s="121"/>
    </row>
    <row r="941" ht="15.75" customHeight="1">
      <c r="M941" s="105"/>
      <c r="Q941" s="105"/>
      <c r="R941" s="72"/>
      <c r="S941" s="105"/>
      <c r="U941" s="105"/>
      <c r="V941" s="121"/>
      <c r="X941" s="105"/>
      <c r="Y941" s="185"/>
      <c r="AA941" s="105"/>
      <c r="AD941" s="105"/>
      <c r="AL941" s="105"/>
      <c r="AO941" s="123"/>
      <c r="AP941" s="124"/>
      <c r="AQ941" s="121"/>
    </row>
    <row r="942" ht="15.75" customHeight="1">
      <c r="M942" s="105"/>
      <c r="Q942" s="105"/>
      <c r="R942" s="72"/>
      <c r="S942" s="105"/>
      <c r="U942" s="105"/>
      <c r="V942" s="121"/>
      <c r="X942" s="105"/>
      <c r="Y942" s="185"/>
      <c r="AA942" s="105"/>
      <c r="AD942" s="105"/>
      <c r="AL942" s="105"/>
      <c r="AO942" s="123"/>
      <c r="AP942" s="124"/>
      <c r="AQ942" s="121"/>
    </row>
    <row r="943" ht="15.75" customHeight="1">
      <c r="M943" s="105"/>
      <c r="Q943" s="105"/>
      <c r="R943" s="72"/>
      <c r="S943" s="105"/>
      <c r="U943" s="105"/>
      <c r="V943" s="121"/>
      <c r="X943" s="105"/>
      <c r="Y943" s="185"/>
      <c r="AA943" s="105"/>
      <c r="AD943" s="105"/>
      <c r="AL943" s="105"/>
      <c r="AO943" s="123"/>
      <c r="AP943" s="124"/>
      <c r="AQ943" s="121"/>
    </row>
    <row r="944" ht="15.75" customHeight="1">
      <c r="M944" s="105"/>
      <c r="Q944" s="105"/>
      <c r="R944" s="72"/>
      <c r="S944" s="105"/>
      <c r="U944" s="105"/>
      <c r="V944" s="121"/>
      <c r="X944" s="105"/>
      <c r="Y944" s="185"/>
      <c r="AA944" s="105"/>
      <c r="AD944" s="105"/>
      <c r="AL944" s="105"/>
      <c r="AO944" s="123"/>
      <c r="AP944" s="124"/>
      <c r="AQ944" s="121"/>
    </row>
    <row r="945" ht="15.75" customHeight="1">
      <c r="M945" s="105"/>
      <c r="Q945" s="105"/>
      <c r="R945" s="72"/>
      <c r="S945" s="105"/>
      <c r="U945" s="105"/>
      <c r="V945" s="121"/>
      <c r="X945" s="105"/>
      <c r="Y945" s="185"/>
      <c r="AA945" s="105"/>
      <c r="AD945" s="105"/>
      <c r="AL945" s="105"/>
      <c r="AO945" s="123"/>
      <c r="AP945" s="124"/>
      <c r="AQ945" s="121"/>
    </row>
    <row r="946" ht="15.75" customHeight="1">
      <c r="M946" s="105"/>
      <c r="Q946" s="105"/>
      <c r="R946" s="72"/>
      <c r="S946" s="105"/>
      <c r="U946" s="105"/>
      <c r="V946" s="121"/>
      <c r="X946" s="105"/>
      <c r="Y946" s="185"/>
      <c r="AA946" s="105"/>
      <c r="AD946" s="105"/>
      <c r="AL946" s="105"/>
      <c r="AO946" s="123"/>
      <c r="AP946" s="124"/>
      <c r="AQ946" s="121"/>
    </row>
    <row r="947" ht="15.75" customHeight="1">
      <c r="M947" s="105"/>
      <c r="Q947" s="105"/>
      <c r="R947" s="72"/>
      <c r="S947" s="105"/>
      <c r="U947" s="105"/>
      <c r="V947" s="121"/>
      <c r="X947" s="105"/>
      <c r="Y947" s="185"/>
      <c r="AA947" s="105"/>
      <c r="AD947" s="105"/>
      <c r="AL947" s="105"/>
      <c r="AO947" s="123"/>
      <c r="AP947" s="124"/>
      <c r="AQ947" s="121"/>
    </row>
    <row r="948" ht="15.75" customHeight="1">
      <c r="M948" s="105"/>
      <c r="Q948" s="105"/>
      <c r="R948" s="72"/>
      <c r="S948" s="105"/>
      <c r="U948" s="105"/>
      <c r="V948" s="121"/>
      <c r="X948" s="105"/>
      <c r="Y948" s="185"/>
      <c r="AA948" s="105"/>
      <c r="AD948" s="105"/>
      <c r="AL948" s="105"/>
      <c r="AO948" s="123"/>
      <c r="AP948" s="124"/>
      <c r="AQ948" s="121"/>
    </row>
    <row r="949" ht="15.75" customHeight="1">
      <c r="M949" s="105"/>
      <c r="Q949" s="105"/>
      <c r="R949" s="72"/>
      <c r="S949" s="105"/>
      <c r="U949" s="105"/>
      <c r="V949" s="121"/>
      <c r="X949" s="105"/>
      <c r="Y949" s="185"/>
      <c r="AA949" s="105"/>
      <c r="AD949" s="105"/>
      <c r="AL949" s="105"/>
      <c r="AO949" s="123"/>
      <c r="AP949" s="124"/>
      <c r="AQ949" s="121"/>
    </row>
    <row r="950" ht="15.75" customHeight="1">
      <c r="M950" s="105"/>
      <c r="Q950" s="105"/>
      <c r="R950" s="72"/>
      <c r="S950" s="105"/>
      <c r="U950" s="105"/>
      <c r="V950" s="121"/>
      <c r="X950" s="105"/>
      <c r="Y950" s="185"/>
      <c r="AA950" s="105"/>
      <c r="AD950" s="105"/>
      <c r="AL950" s="105"/>
      <c r="AO950" s="123"/>
      <c r="AP950" s="124"/>
      <c r="AQ950" s="121"/>
    </row>
    <row r="951" ht="15.75" customHeight="1">
      <c r="M951" s="105"/>
      <c r="Q951" s="105"/>
      <c r="R951" s="72"/>
      <c r="S951" s="105"/>
      <c r="U951" s="105"/>
      <c r="V951" s="121"/>
      <c r="X951" s="105"/>
      <c r="Y951" s="185"/>
      <c r="AA951" s="105"/>
      <c r="AD951" s="105"/>
      <c r="AL951" s="105"/>
      <c r="AO951" s="123"/>
      <c r="AP951" s="124"/>
      <c r="AQ951" s="121"/>
    </row>
    <row r="952" ht="15.75" customHeight="1">
      <c r="M952" s="105"/>
      <c r="Q952" s="105"/>
      <c r="R952" s="72"/>
      <c r="S952" s="105"/>
      <c r="U952" s="105"/>
      <c r="V952" s="121"/>
      <c r="X952" s="105"/>
      <c r="Y952" s="185"/>
      <c r="AA952" s="105"/>
      <c r="AD952" s="105"/>
      <c r="AL952" s="105"/>
      <c r="AO952" s="123"/>
      <c r="AP952" s="124"/>
      <c r="AQ952" s="121"/>
    </row>
    <row r="953" ht="15.75" customHeight="1">
      <c r="M953" s="105"/>
      <c r="Q953" s="105"/>
      <c r="R953" s="72"/>
      <c r="S953" s="105"/>
      <c r="U953" s="105"/>
      <c r="V953" s="121"/>
      <c r="X953" s="105"/>
      <c r="Y953" s="185"/>
      <c r="AA953" s="105"/>
      <c r="AD953" s="105"/>
      <c r="AL953" s="105"/>
      <c r="AO953" s="123"/>
      <c r="AP953" s="124"/>
      <c r="AQ953" s="121"/>
    </row>
    <row r="954" ht="15.75" customHeight="1">
      <c r="M954" s="105"/>
      <c r="Q954" s="105"/>
      <c r="R954" s="72"/>
      <c r="S954" s="105"/>
      <c r="U954" s="105"/>
      <c r="V954" s="121"/>
      <c r="X954" s="105"/>
      <c r="Y954" s="185"/>
      <c r="AA954" s="105"/>
      <c r="AD954" s="105"/>
      <c r="AL954" s="105"/>
      <c r="AO954" s="123"/>
      <c r="AP954" s="124"/>
      <c r="AQ954" s="121"/>
    </row>
    <row r="955" ht="15.75" customHeight="1">
      <c r="M955" s="105"/>
      <c r="Q955" s="105"/>
      <c r="R955" s="72"/>
      <c r="S955" s="105"/>
      <c r="U955" s="105"/>
      <c r="V955" s="121"/>
      <c r="X955" s="105"/>
      <c r="Y955" s="185"/>
      <c r="AA955" s="105"/>
      <c r="AD955" s="105"/>
      <c r="AL955" s="105"/>
      <c r="AO955" s="123"/>
      <c r="AP955" s="124"/>
      <c r="AQ955" s="121"/>
    </row>
    <row r="956" ht="15.75" customHeight="1">
      <c r="M956" s="105"/>
      <c r="Q956" s="105"/>
      <c r="R956" s="72"/>
      <c r="S956" s="105"/>
      <c r="U956" s="105"/>
      <c r="V956" s="121"/>
      <c r="X956" s="105"/>
      <c r="Y956" s="185"/>
      <c r="AA956" s="105"/>
      <c r="AD956" s="105"/>
      <c r="AL956" s="105"/>
      <c r="AO956" s="123"/>
      <c r="AP956" s="124"/>
      <c r="AQ956" s="121"/>
    </row>
    <row r="957" ht="15.75" customHeight="1">
      <c r="M957" s="105"/>
      <c r="Q957" s="105"/>
      <c r="R957" s="72"/>
      <c r="S957" s="105"/>
      <c r="U957" s="105"/>
      <c r="V957" s="121"/>
      <c r="X957" s="105"/>
      <c r="Y957" s="185"/>
      <c r="AA957" s="105"/>
      <c r="AD957" s="105"/>
      <c r="AL957" s="105"/>
      <c r="AO957" s="123"/>
      <c r="AP957" s="124"/>
      <c r="AQ957" s="121"/>
    </row>
    <row r="958" ht="15.75" customHeight="1">
      <c r="M958" s="105"/>
      <c r="Q958" s="105"/>
      <c r="R958" s="72"/>
      <c r="S958" s="105"/>
      <c r="U958" s="105"/>
      <c r="V958" s="121"/>
      <c r="X958" s="105"/>
      <c r="Y958" s="185"/>
      <c r="AA958" s="105"/>
      <c r="AD958" s="105"/>
      <c r="AL958" s="105"/>
      <c r="AO958" s="123"/>
      <c r="AP958" s="124"/>
      <c r="AQ958" s="121"/>
    </row>
    <row r="959" ht="15.75" customHeight="1">
      <c r="M959" s="105"/>
      <c r="Q959" s="105"/>
      <c r="R959" s="72"/>
      <c r="S959" s="105"/>
      <c r="U959" s="105"/>
      <c r="V959" s="121"/>
      <c r="X959" s="105"/>
      <c r="Y959" s="185"/>
      <c r="AA959" s="105"/>
      <c r="AD959" s="105"/>
      <c r="AL959" s="105"/>
      <c r="AO959" s="123"/>
      <c r="AP959" s="124"/>
      <c r="AQ959" s="121"/>
    </row>
    <row r="960" ht="15.75" customHeight="1">
      <c r="M960" s="105"/>
      <c r="Q960" s="105"/>
      <c r="R960" s="72"/>
      <c r="S960" s="105"/>
      <c r="U960" s="105"/>
      <c r="V960" s="121"/>
      <c r="X960" s="105"/>
      <c r="Y960" s="185"/>
      <c r="AA960" s="105"/>
      <c r="AD960" s="105"/>
      <c r="AL960" s="105"/>
      <c r="AO960" s="123"/>
      <c r="AP960" s="124"/>
      <c r="AQ960" s="121"/>
    </row>
    <row r="961" ht="15.75" customHeight="1">
      <c r="M961" s="105"/>
      <c r="Q961" s="105"/>
      <c r="R961" s="72"/>
      <c r="S961" s="105"/>
      <c r="U961" s="105"/>
      <c r="V961" s="121"/>
      <c r="X961" s="105"/>
      <c r="Y961" s="185"/>
      <c r="AA961" s="105"/>
      <c r="AD961" s="105"/>
      <c r="AL961" s="105"/>
      <c r="AO961" s="123"/>
      <c r="AP961" s="124"/>
      <c r="AQ961" s="121"/>
    </row>
    <row r="962" ht="15.75" customHeight="1">
      <c r="M962" s="105"/>
      <c r="Q962" s="105"/>
      <c r="R962" s="72"/>
      <c r="S962" s="105"/>
      <c r="U962" s="105"/>
      <c r="V962" s="121"/>
      <c r="X962" s="105"/>
      <c r="Y962" s="185"/>
      <c r="AA962" s="105"/>
      <c r="AD962" s="105"/>
      <c r="AL962" s="105"/>
      <c r="AO962" s="123"/>
      <c r="AP962" s="124"/>
      <c r="AQ962" s="121"/>
    </row>
    <row r="963" ht="15.75" customHeight="1">
      <c r="M963" s="105"/>
      <c r="Q963" s="105"/>
      <c r="R963" s="72"/>
      <c r="S963" s="105"/>
      <c r="U963" s="105"/>
      <c r="V963" s="121"/>
      <c r="X963" s="105"/>
      <c r="Y963" s="185"/>
      <c r="AA963" s="105"/>
      <c r="AD963" s="105"/>
      <c r="AL963" s="105"/>
      <c r="AO963" s="123"/>
      <c r="AP963" s="124"/>
      <c r="AQ963" s="121"/>
    </row>
    <row r="964" ht="15.75" customHeight="1">
      <c r="M964" s="105"/>
      <c r="Q964" s="105"/>
      <c r="R964" s="72"/>
      <c r="S964" s="105"/>
      <c r="U964" s="105"/>
      <c r="V964" s="121"/>
      <c r="X964" s="105"/>
      <c r="Y964" s="185"/>
      <c r="AA964" s="105"/>
      <c r="AD964" s="105"/>
      <c r="AL964" s="105"/>
      <c r="AO964" s="123"/>
      <c r="AP964" s="124"/>
      <c r="AQ964" s="121"/>
    </row>
    <row r="965" ht="15.75" customHeight="1">
      <c r="M965" s="105"/>
      <c r="Q965" s="105"/>
      <c r="R965" s="72"/>
      <c r="S965" s="105"/>
      <c r="U965" s="105"/>
      <c r="V965" s="121"/>
      <c r="X965" s="105"/>
      <c r="Y965" s="185"/>
      <c r="AA965" s="105"/>
      <c r="AD965" s="105"/>
      <c r="AL965" s="105"/>
      <c r="AO965" s="123"/>
      <c r="AP965" s="124"/>
      <c r="AQ965" s="121"/>
    </row>
    <row r="966" ht="15.75" customHeight="1">
      <c r="M966" s="105"/>
      <c r="Q966" s="105"/>
      <c r="R966" s="72"/>
      <c r="S966" s="105"/>
      <c r="U966" s="105"/>
      <c r="V966" s="121"/>
      <c r="X966" s="105"/>
      <c r="Y966" s="185"/>
      <c r="AA966" s="105"/>
      <c r="AD966" s="105"/>
      <c r="AL966" s="105"/>
      <c r="AO966" s="123"/>
      <c r="AP966" s="124"/>
      <c r="AQ966" s="121"/>
    </row>
    <row r="967" ht="15.75" customHeight="1">
      <c r="M967" s="105"/>
      <c r="Q967" s="105"/>
      <c r="R967" s="72"/>
      <c r="S967" s="105"/>
      <c r="U967" s="105"/>
      <c r="V967" s="121"/>
      <c r="X967" s="105"/>
      <c r="Y967" s="185"/>
      <c r="AA967" s="105"/>
      <c r="AD967" s="105"/>
      <c r="AL967" s="105"/>
      <c r="AO967" s="123"/>
      <c r="AP967" s="124"/>
      <c r="AQ967" s="121"/>
    </row>
    <row r="968" ht="15.75" customHeight="1">
      <c r="M968" s="105"/>
      <c r="Q968" s="105"/>
      <c r="R968" s="72"/>
      <c r="S968" s="105"/>
      <c r="U968" s="105"/>
      <c r="V968" s="121"/>
      <c r="X968" s="105"/>
      <c r="Y968" s="185"/>
      <c r="AA968" s="105"/>
      <c r="AD968" s="105"/>
      <c r="AL968" s="105"/>
      <c r="AO968" s="123"/>
      <c r="AP968" s="124"/>
      <c r="AQ968" s="121"/>
    </row>
    <row r="969" ht="15.75" customHeight="1">
      <c r="M969" s="105"/>
      <c r="Q969" s="105"/>
      <c r="R969" s="72"/>
      <c r="S969" s="105"/>
      <c r="U969" s="105"/>
      <c r="V969" s="121"/>
      <c r="X969" s="105"/>
      <c r="Y969" s="185"/>
      <c r="AA969" s="105"/>
      <c r="AD969" s="105"/>
      <c r="AL969" s="105"/>
      <c r="AO969" s="123"/>
      <c r="AP969" s="124"/>
      <c r="AQ969" s="121"/>
    </row>
    <row r="970" ht="15.75" customHeight="1">
      <c r="M970" s="105"/>
      <c r="Q970" s="105"/>
      <c r="R970" s="72"/>
      <c r="S970" s="105"/>
      <c r="U970" s="105"/>
      <c r="V970" s="121"/>
      <c r="X970" s="105"/>
      <c r="Y970" s="185"/>
      <c r="AA970" s="105"/>
      <c r="AD970" s="105"/>
      <c r="AL970" s="105"/>
      <c r="AO970" s="123"/>
      <c r="AP970" s="124"/>
      <c r="AQ970" s="121"/>
    </row>
    <row r="971" ht="15.75" customHeight="1">
      <c r="M971" s="105"/>
      <c r="Q971" s="105"/>
      <c r="R971" s="72"/>
      <c r="S971" s="105"/>
      <c r="U971" s="105"/>
      <c r="V971" s="121"/>
      <c r="X971" s="105"/>
      <c r="Y971" s="185"/>
      <c r="AA971" s="105"/>
      <c r="AD971" s="105"/>
      <c r="AL971" s="105"/>
      <c r="AO971" s="123"/>
      <c r="AP971" s="124"/>
      <c r="AQ971" s="121"/>
    </row>
    <row r="972" ht="15.75" customHeight="1">
      <c r="M972" s="105"/>
      <c r="Q972" s="105"/>
      <c r="R972" s="72"/>
      <c r="S972" s="105"/>
      <c r="U972" s="105"/>
      <c r="V972" s="121"/>
      <c r="X972" s="105"/>
      <c r="Y972" s="185"/>
      <c r="AA972" s="105"/>
      <c r="AD972" s="105"/>
      <c r="AL972" s="105"/>
      <c r="AO972" s="123"/>
      <c r="AP972" s="124"/>
      <c r="AQ972" s="121"/>
    </row>
    <row r="973" ht="15.75" customHeight="1">
      <c r="M973" s="105"/>
      <c r="Q973" s="105"/>
      <c r="R973" s="72"/>
      <c r="S973" s="105"/>
      <c r="U973" s="105"/>
      <c r="V973" s="121"/>
      <c r="X973" s="105"/>
      <c r="Y973" s="185"/>
      <c r="AA973" s="105"/>
      <c r="AD973" s="105"/>
      <c r="AL973" s="105"/>
      <c r="AO973" s="123"/>
      <c r="AP973" s="124"/>
      <c r="AQ973" s="121"/>
    </row>
    <row r="974" ht="15.75" customHeight="1">
      <c r="M974" s="105"/>
      <c r="Q974" s="105"/>
      <c r="R974" s="72"/>
      <c r="S974" s="105"/>
      <c r="U974" s="105"/>
      <c r="V974" s="121"/>
      <c r="X974" s="105"/>
      <c r="Y974" s="185"/>
      <c r="AA974" s="105"/>
      <c r="AD974" s="105"/>
      <c r="AL974" s="105"/>
      <c r="AO974" s="123"/>
      <c r="AP974" s="124"/>
      <c r="AQ974" s="121"/>
    </row>
    <row r="975" ht="15.75" customHeight="1">
      <c r="M975" s="105"/>
      <c r="Q975" s="105"/>
      <c r="R975" s="72"/>
      <c r="S975" s="105"/>
      <c r="U975" s="105"/>
      <c r="V975" s="121"/>
      <c r="X975" s="105"/>
      <c r="Y975" s="185"/>
      <c r="AA975" s="105"/>
      <c r="AD975" s="105"/>
      <c r="AL975" s="105"/>
      <c r="AO975" s="123"/>
      <c r="AP975" s="124"/>
      <c r="AQ975" s="121"/>
    </row>
    <row r="976" ht="15.75" customHeight="1">
      <c r="M976" s="105"/>
      <c r="Q976" s="105"/>
      <c r="R976" s="72"/>
      <c r="S976" s="105"/>
      <c r="U976" s="105"/>
      <c r="V976" s="121"/>
      <c r="X976" s="105"/>
      <c r="Y976" s="185"/>
      <c r="AA976" s="105"/>
      <c r="AD976" s="105"/>
      <c r="AL976" s="105"/>
      <c r="AO976" s="123"/>
      <c r="AP976" s="124"/>
      <c r="AQ976" s="121"/>
    </row>
    <row r="977" ht="15.75" customHeight="1">
      <c r="M977" s="105"/>
      <c r="Q977" s="105"/>
      <c r="R977" s="72"/>
      <c r="S977" s="105"/>
      <c r="U977" s="105"/>
      <c r="V977" s="121"/>
      <c r="X977" s="105"/>
      <c r="Y977" s="185"/>
      <c r="AA977" s="105"/>
      <c r="AD977" s="105"/>
      <c r="AL977" s="105"/>
      <c r="AO977" s="123"/>
      <c r="AP977" s="124"/>
      <c r="AQ977" s="121"/>
    </row>
    <row r="978" ht="15.75" customHeight="1">
      <c r="M978" s="105"/>
      <c r="Q978" s="105"/>
      <c r="R978" s="72"/>
      <c r="S978" s="105"/>
      <c r="U978" s="105"/>
      <c r="V978" s="121"/>
      <c r="X978" s="105"/>
      <c r="Y978" s="185"/>
      <c r="AA978" s="105"/>
      <c r="AD978" s="105"/>
      <c r="AL978" s="105"/>
      <c r="AO978" s="123"/>
      <c r="AP978" s="124"/>
      <c r="AQ978" s="121"/>
    </row>
    <row r="979" ht="15.75" customHeight="1">
      <c r="M979" s="105"/>
      <c r="Q979" s="105"/>
      <c r="R979" s="72"/>
      <c r="S979" s="105"/>
      <c r="U979" s="105"/>
      <c r="V979" s="121"/>
      <c r="X979" s="105"/>
      <c r="Y979" s="185"/>
      <c r="AA979" s="105"/>
      <c r="AD979" s="105"/>
      <c r="AL979" s="105"/>
      <c r="AO979" s="123"/>
      <c r="AP979" s="124"/>
      <c r="AQ979" s="121"/>
    </row>
    <row r="980" ht="15.75" customHeight="1">
      <c r="M980" s="105"/>
      <c r="Q980" s="105"/>
      <c r="R980" s="72"/>
      <c r="S980" s="105"/>
      <c r="U980" s="105"/>
      <c r="V980" s="121"/>
      <c r="X980" s="105"/>
      <c r="Y980" s="185"/>
      <c r="AA980" s="105"/>
      <c r="AD980" s="105"/>
      <c r="AL980" s="105"/>
      <c r="AO980" s="123"/>
      <c r="AP980" s="124"/>
      <c r="AQ980" s="121"/>
    </row>
    <row r="981" ht="15.75" customHeight="1">
      <c r="M981" s="105"/>
      <c r="Q981" s="105"/>
      <c r="R981" s="72"/>
      <c r="S981" s="105"/>
      <c r="U981" s="105"/>
      <c r="V981" s="121"/>
      <c r="X981" s="105"/>
      <c r="Y981" s="185"/>
      <c r="AA981" s="105"/>
      <c r="AD981" s="105"/>
      <c r="AL981" s="105"/>
      <c r="AO981" s="123"/>
      <c r="AP981" s="124"/>
      <c r="AQ981" s="121"/>
    </row>
    <row r="982" ht="15.75" customHeight="1">
      <c r="M982" s="105"/>
      <c r="Q982" s="105"/>
      <c r="R982" s="72"/>
      <c r="S982" s="105"/>
      <c r="U982" s="105"/>
      <c r="V982" s="121"/>
      <c r="X982" s="105"/>
      <c r="Y982" s="185"/>
      <c r="AA982" s="105"/>
      <c r="AD982" s="105"/>
      <c r="AL982" s="105"/>
      <c r="AO982" s="123"/>
      <c r="AP982" s="124"/>
      <c r="AQ982" s="121"/>
    </row>
    <row r="983" ht="15.75" customHeight="1">
      <c r="M983" s="105"/>
      <c r="Q983" s="105"/>
      <c r="R983" s="72"/>
      <c r="S983" s="105"/>
      <c r="U983" s="105"/>
      <c r="V983" s="121"/>
      <c r="X983" s="105"/>
      <c r="Y983" s="185"/>
      <c r="AA983" s="105"/>
      <c r="AD983" s="105"/>
      <c r="AL983" s="105"/>
      <c r="AO983" s="123"/>
      <c r="AP983" s="124"/>
      <c r="AQ983" s="121"/>
    </row>
    <row r="984" ht="15.75" customHeight="1">
      <c r="M984" s="105"/>
      <c r="Q984" s="105"/>
      <c r="R984" s="72"/>
      <c r="S984" s="105"/>
      <c r="U984" s="105"/>
      <c r="V984" s="121"/>
      <c r="X984" s="105"/>
      <c r="Y984" s="185"/>
      <c r="AA984" s="105"/>
      <c r="AD984" s="105"/>
      <c r="AL984" s="105"/>
      <c r="AO984" s="123"/>
      <c r="AP984" s="124"/>
      <c r="AQ984" s="121"/>
    </row>
    <row r="985" ht="15.75" customHeight="1">
      <c r="M985" s="105"/>
      <c r="Q985" s="105"/>
      <c r="R985" s="72"/>
      <c r="S985" s="105"/>
      <c r="U985" s="105"/>
      <c r="V985" s="121"/>
      <c r="X985" s="105"/>
      <c r="Y985" s="185"/>
      <c r="AA985" s="105"/>
      <c r="AD985" s="105"/>
      <c r="AL985" s="105"/>
      <c r="AO985" s="123"/>
      <c r="AP985" s="124"/>
      <c r="AQ985" s="121"/>
    </row>
    <row r="986" ht="15.75" customHeight="1">
      <c r="M986" s="105"/>
      <c r="Q986" s="105"/>
      <c r="R986" s="72"/>
      <c r="S986" s="105"/>
      <c r="U986" s="105"/>
      <c r="V986" s="121"/>
      <c r="X986" s="105"/>
      <c r="Y986" s="185"/>
      <c r="AA986" s="105"/>
      <c r="AD986" s="105"/>
      <c r="AL986" s="105"/>
      <c r="AO986" s="123"/>
      <c r="AP986" s="124"/>
      <c r="AQ986" s="121"/>
    </row>
    <row r="987" ht="15.75" customHeight="1">
      <c r="M987" s="105"/>
      <c r="Q987" s="105"/>
      <c r="R987" s="72"/>
      <c r="S987" s="105"/>
      <c r="U987" s="105"/>
      <c r="V987" s="121"/>
      <c r="X987" s="105"/>
      <c r="Y987" s="185"/>
      <c r="AA987" s="105"/>
      <c r="AD987" s="105"/>
      <c r="AL987" s="105"/>
      <c r="AO987" s="123"/>
      <c r="AP987" s="124"/>
      <c r="AQ987" s="121"/>
    </row>
    <row r="988" ht="15.75" customHeight="1">
      <c r="M988" s="105"/>
      <c r="Q988" s="105"/>
      <c r="R988" s="72"/>
      <c r="S988" s="105"/>
      <c r="U988" s="105"/>
      <c r="V988" s="121"/>
      <c r="X988" s="105"/>
      <c r="Y988" s="185"/>
      <c r="AA988" s="105"/>
      <c r="AD988" s="105"/>
      <c r="AL988" s="105"/>
      <c r="AO988" s="123"/>
      <c r="AP988" s="124"/>
      <c r="AQ988" s="121"/>
    </row>
    <row r="989" ht="15.75" customHeight="1">
      <c r="M989" s="105"/>
      <c r="Q989" s="105"/>
      <c r="R989" s="72"/>
      <c r="S989" s="105"/>
      <c r="U989" s="105"/>
      <c r="V989" s="121"/>
      <c r="X989" s="105"/>
      <c r="Y989" s="185"/>
      <c r="AA989" s="105"/>
      <c r="AD989" s="105"/>
      <c r="AL989" s="105"/>
      <c r="AO989" s="123"/>
      <c r="AP989" s="124"/>
      <c r="AQ989" s="121"/>
    </row>
    <row r="990" ht="15.75" customHeight="1">
      <c r="M990" s="105"/>
      <c r="Q990" s="105"/>
      <c r="R990" s="72"/>
      <c r="S990" s="105"/>
      <c r="U990" s="105"/>
      <c r="V990" s="121"/>
      <c r="X990" s="105"/>
      <c r="Y990" s="185"/>
      <c r="AA990" s="105"/>
      <c r="AD990" s="105"/>
      <c r="AL990" s="105"/>
      <c r="AO990" s="123"/>
      <c r="AP990" s="124"/>
      <c r="AQ990" s="121"/>
    </row>
    <row r="991" ht="15.75" customHeight="1">
      <c r="M991" s="105"/>
      <c r="Q991" s="105"/>
      <c r="R991" s="72"/>
      <c r="S991" s="105"/>
      <c r="U991" s="105"/>
      <c r="V991" s="121"/>
      <c r="X991" s="105"/>
      <c r="Y991" s="185"/>
      <c r="AA991" s="105"/>
      <c r="AD991" s="105"/>
      <c r="AO991" s="123"/>
      <c r="AP991" s="124"/>
      <c r="AQ991" s="121"/>
    </row>
    <row r="992" ht="15.75" customHeight="1">
      <c r="M992" s="105"/>
      <c r="Q992" s="105"/>
      <c r="R992" s="72"/>
      <c r="S992" s="105"/>
      <c r="U992" s="105"/>
      <c r="V992" s="121"/>
      <c r="X992" s="105"/>
      <c r="Y992" s="185"/>
      <c r="AA992" s="105"/>
      <c r="AD992" s="105"/>
      <c r="AO992" s="123"/>
      <c r="AP992" s="124"/>
      <c r="AQ992" s="121"/>
    </row>
    <row r="993" ht="15.75" customHeight="1">
      <c r="M993" s="105"/>
      <c r="Q993" s="105"/>
      <c r="R993" s="72"/>
      <c r="S993" s="105"/>
      <c r="U993" s="105"/>
      <c r="V993" s="121"/>
      <c r="X993" s="105"/>
      <c r="Y993" s="185"/>
      <c r="AA993" s="105"/>
      <c r="AD993" s="105"/>
      <c r="AO993" s="123"/>
      <c r="AP993" s="124"/>
      <c r="AQ993" s="121"/>
    </row>
    <row r="994" ht="15.75" customHeight="1">
      <c r="M994" s="105"/>
      <c r="Q994" s="105"/>
      <c r="R994" s="72"/>
      <c r="S994" s="105"/>
      <c r="U994" s="105"/>
      <c r="V994" s="121"/>
      <c r="X994" s="105"/>
      <c r="Y994" s="185"/>
      <c r="AA994" s="105"/>
      <c r="AD994" s="105"/>
      <c r="AO994" s="123"/>
      <c r="AP994" s="124"/>
      <c r="AQ994" s="121"/>
    </row>
    <row r="995" ht="15.75" customHeight="1">
      <c r="M995" s="105"/>
      <c r="Q995" s="105"/>
      <c r="R995" s="72"/>
      <c r="S995" s="105"/>
      <c r="U995" s="105"/>
      <c r="V995" s="121"/>
      <c r="X995" s="105"/>
      <c r="Y995" s="185"/>
      <c r="AA995" s="105"/>
      <c r="AD995" s="105"/>
      <c r="AO995" s="123"/>
      <c r="AP995" s="124"/>
      <c r="AQ995" s="121"/>
    </row>
    <row r="996" ht="15.75" customHeight="1">
      <c r="M996" s="105"/>
      <c r="Q996" s="105"/>
      <c r="R996" s="72"/>
      <c r="S996" s="105"/>
      <c r="U996" s="105"/>
      <c r="V996" s="121"/>
      <c r="X996" s="105"/>
      <c r="Y996" s="185"/>
      <c r="AA996" s="105"/>
      <c r="AD996" s="105"/>
      <c r="AO996" s="123"/>
      <c r="AP996" s="124"/>
      <c r="AQ996" s="121"/>
    </row>
    <row r="997" ht="15.75" customHeight="1">
      <c r="M997" s="105"/>
      <c r="Q997" s="105"/>
      <c r="R997" s="72"/>
      <c r="S997" s="105"/>
      <c r="U997" s="105"/>
      <c r="V997" s="121"/>
      <c r="X997" s="105"/>
      <c r="Y997" s="185"/>
      <c r="AA997" s="105"/>
      <c r="AD997" s="105"/>
      <c r="AO997" s="123"/>
      <c r="AP997" s="124"/>
      <c r="AQ997" s="121"/>
    </row>
    <row r="998" ht="15.75" customHeight="1">
      <c r="M998" s="105"/>
      <c r="Q998" s="105"/>
      <c r="R998" s="72"/>
      <c r="S998" s="105"/>
      <c r="U998" s="105"/>
      <c r="V998" s="121"/>
      <c r="X998" s="105"/>
      <c r="Y998" s="185"/>
      <c r="AA998" s="105"/>
      <c r="AD998" s="105"/>
      <c r="AO998" s="123"/>
      <c r="AP998" s="124"/>
      <c r="AQ998" s="121"/>
    </row>
    <row r="999" ht="15.75" customHeight="1">
      <c r="M999" s="105"/>
      <c r="Q999" s="105"/>
      <c r="R999" s="72"/>
      <c r="S999" s="105"/>
      <c r="U999" s="105"/>
      <c r="V999" s="121"/>
      <c r="X999" s="105"/>
      <c r="Y999" s="185"/>
      <c r="AA999" s="105"/>
      <c r="AD999" s="105"/>
      <c r="AO999" s="123"/>
      <c r="AP999" s="124"/>
      <c r="AQ999" s="121"/>
    </row>
    <row r="1000" ht="15.75" customHeight="1">
      <c r="M1000" s="105"/>
      <c r="Q1000" s="105"/>
      <c r="R1000" s="72"/>
      <c r="S1000" s="105"/>
      <c r="U1000" s="105"/>
      <c r="V1000" s="121"/>
      <c r="X1000" s="105"/>
      <c r="Y1000" s="185"/>
      <c r="AA1000" s="105"/>
      <c r="AD1000" s="105"/>
      <c r="AO1000" s="123"/>
      <c r="AP1000" s="124"/>
      <c r="AQ1000" s="121"/>
    </row>
    <row r="1001" ht="15.75" customHeight="1">
      <c r="M1001" s="105"/>
      <c r="Q1001" s="105"/>
      <c r="R1001" s="72"/>
      <c r="S1001" s="105"/>
      <c r="U1001" s="105"/>
      <c r="V1001" s="121"/>
      <c r="X1001" s="105"/>
      <c r="Y1001" s="185"/>
      <c r="AA1001" s="105"/>
      <c r="AD1001" s="105"/>
      <c r="AO1001" s="123"/>
      <c r="AP1001" s="124"/>
      <c r="AQ1001" s="121"/>
    </row>
    <row r="1002" ht="15.75" customHeight="1">
      <c r="M1002" s="105"/>
      <c r="Q1002" s="105"/>
      <c r="R1002" s="72"/>
      <c r="S1002" s="105"/>
      <c r="U1002" s="105"/>
      <c r="V1002" s="121"/>
      <c r="X1002" s="105"/>
      <c r="Y1002" s="185"/>
      <c r="AA1002" s="105"/>
      <c r="AD1002" s="105"/>
      <c r="AO1002" s="123"/>
      <c r="AP1002" s="124"/>
      <c r="AQ1002" s="121"/>
    </row>
    <row r="1003" ht="15.75" customHeight="1">
      <c r="M1003" s="105"/>
      <c r="Q1003" s="105"/>
      <c r="R1003" s="72"/>
      <c r="S1003" s="105"/>
      <c r="U1003" s="105"/>
      <c r="V1003" s="121"/>
      <c r="X1003" s="105"/>
      <c r="Y1003" s="185"/>
      <c r="AA1003" s="105"/>
      <c r="AD1003" s="105"/>
      <c r="AO1003" s="123"/>
      <c r="AP1003" s="124"/>
      <c r="AQ1003" s="121"/>
    </row>
    <row r="1004" ht="15.75" customHeight="1">
      <c r="M1004" s="105"/>
      <c r="Q1004" s="105"/>
      <c r="R1004" s="72"/>
      <c r="S1004" s="105"/>
      <c r="U1004" s="105"/>
      <c r="V1004" s="121"/>
      <c r="X1004" s="105"/>
      <c r="Y1004" s="185"/>
      <c r="AA1004" s="105"/>
      <c r="AD1004" s="105"/>
      <c r="AO1004" s="123"/>
      <c r="AP1004" s="124"/>
      <c r="AQ1004" s="121"/>
    </row>
    <row r="1005" ht="15.75" customHeight="1">
      <c r="M1005" s="105"/>
      <c r="Q1005" s="105"/>
      <c r="R1005" s="72"/>
      <c r="S1005" s="105"/>
      <c r="U1005" s="105"/>
      <c r="V1005" s="121"/>
      <c r="X1005" s="105"/>
      <c r="Y1005" s="185"/>
      <c r="AA1005" s="105"/>
      <c r="AD1005" s="105"/>
      <c r="AO1005" s="123"/>
      <c r="AP1005" s="124"/>
      <c r="AQ1005" s="121"/>
    </row>
    <row r="1006" ht="15.75" customHeight="1">
      <c r="M1006" s="105"/>
      <c r="Q1006" s="105"/>
      <c r="R1006" s="72"/>
      <c r="S1006" s="105"/>
      <c r="U1006" s="105"/>
      <c r="V1006" s="121"/>
      <c r="X1006" s="105"/>
      <c r="Y1006" s="185"/>
      <c r="AA1006" s="105"/>
      <c r="AD1006" s="105"/>
      <c r="AO1006" s="123"/>
      <c r="AP1006" s="124"/>
      <c r="AQ1006" s="121"/>
    </row>
    <row r="1007" ht="15.75" customHeight="1">
      <c r="M1007" s="105"/>
      <c r="Q1007" s="105"/>
      <c r="R1007" s="72"/>
      <c r="S1007" s="105"/>
      <c r="U1007" s="105"/>
      <c r="V1007" s="121"/>
      <c r="X1007" s="105"/>
      <c r="Y1007" s="185"/>
      <c r="AA1007" s="105"/>
      <c r="AD1007" s="105"/>
      <c r="AO1007" s="123"/>
      <c r="AP1007" s="124"/>
      <c r="AQ1007" s="121"/>
    </row>
    <row r="1008" ht="15.75" customHeight="1">
      <c r="M1008" s="105"/>
      <c r="Q1008" s="105"/>
      <c r="R1008" s="72"/>
      <c r="S1008" s="105"/>
      <c r="U1008" s="105"/>
      <c r="V1008" s="121"/>
      <c r="X1008" s="105"/>
      <c r="Y1008" s="185"/>
      <c r="AA1008" s="105"/>
      <c r="AD1008" s="105"/>
      <c r="AO1008" s="123"/>
      <c r="AP1008" s="124"/>
      <c r="AQ1008" s="121"/>
    </row>
    <row r="1009" ht="15.75" customHeight="1">
      <c r="M1009" s="105"/>
      <c r="Q1009" s="105"/>
      <c r="R1009" s="72"/>
      <c r="S1009" s="105"/>
      <c r="U1009" s="105"/>
      <c r="V1009" s="121"/>
      <c r="X1009" s="105"/>
      <c r="Y1009" s="185"/>
      <c r="AA1009" s="105"/>
      <c r="AD1009" s="105"/>
      <c r="AO1009" s="123"/>
      <c r="AP1009" s="124"/>
      <c r="AQ1009" s="121"/>
    </row>
    <row r="1010" ht="15.75" customHeight="1">
      <c r="M1010" s="105"/>
      <c r="Q1010" s="105"/>
      <c r="R1010" s="72"/>
      <c r="S1010" s="105"/>
      <c r="U1010" s="105"/>
      <c r="V1010" s="121"/>
      <c r="X1010" s="105"/>
      <c r="Y1010" s="185"/>
      <c r="AA1010" s="105"/>
      <c r="AD1010" s="105"/>
      <c r="AO1010" s="123"/>
      <c r="AP1010" s="124"/>
      <c r="AQ1010" s="121"/>
    </row>
    <row r="1011" ht="15.75" customHeight="1">
      <c r="M1011" s="105"/>
      <c r="Q1011" s="105"/>
      <c r="R1011" s="72"/>
      <c r="S1011" s="105"/>
      <c r="U1011" s="105"/>
      <c r="V1011" s="121"/>
      <c r="X1011" s="105"/>
      <c r="Y1011" s="185"/>
      <c r="AA1011" s="105"/>
      <c r="AD1011" s="105"/>
      <c r="AO1011" s="123"/>
      <c r="AP1011" s="124"/>
      <c r="AQ1011" s="121"/>
    </row>
    <row r="1012" ht="15.75" customHeight="1">
      <c r="M1012" s="105"/>
      <c r="Q1012" s="105"/>
      <c r="R1012" s="72"/>
      <c r="S1012" s="105"/>
      <c r="U1012" s="105"/>
      <c r="V1012" s="121"/>
      <c r="X1012" s="105"/>
      <c r="Y1012" s="185"/>
      <c r="AA1012" s="105"/>
      <c r="AD1012" s="105"/>
      <c r="AO1012" s="123"/>
      <c r="AP1012" s="124"/>
      <c r="AQ1012" s="121"/>
    </row>
    <row r="1013" ht="15.75" customHeight="1">
      <c r="M1013" s="105"/>
      <c r="Q1013" s="105"/>
      <c r="R1013" s="72"/>
      <c r="S1013" s="105"/>
      <c r="U1013" s="105"/>
      <c r="V1013" s="121"/>
      <c r="X1013" s="105"/>
      <c r="Y1013" s="185"/>
      <c r="AA1013" s="105"/>
      <c r="AD1013" s="105"/>
      <c r="AO1013" s="123"/>
      <c r="AP1013" s="124"/>
      <c r="AQ1013" s="121"/>
    </row>
    <row r="1014" ht="15.75" customHeight="1">
      <c r="M1014" s="105"/>
      <c r="Q1014" s="105"/>
      <c r="R1014" s="72"/>
      <c r="S1014" s="105"/>
      <c r="U1014" s="105"/>
      <c r="V1014" s="121"/>
      <c r="X1014" s="105"/>
      <c r="Y1014" s="185"/>
      <c r="AA1014" s="105"/>
      <c r="AD1014" s="105"/>
      <c r="AO1014" s="123"/>
      <c r="AP1014" s="124"/>
      <c r="AQ1014" s="121"/>
    </row>
    <row r="1015" ht="15.75" customHeight="1">
      <c r="M1015" s="105"/>
      <c r="Q1015" s="105"/>
      <c r="R1015" s="72"/>
      <c r="S1015" s="105"/>
      <c r="U1015" s="105"/>
      <c r="V1015" s="121"/>
      <c r="X1015" s="105"/>
      <c r="Y1015" s="185"/>
      <c r="AA1015" s="105"/>
      <c r="AD1015" s="105"/>
      <c r="AO1015" s="123"/>
      <c r="AP1015" s="124"/>
      <c r="AQ1015" s="121"/>
    </row>
    <row r="1016" ht="15.75" customHeight="1">
      <c r="M1016" s="105"/>
      <c r="Q1016" s="105"/>
      <c r="R1016" s="72"/>
      <c r="S1016" s="105"/>
      <c r="U1016" s="105"/>
      <c r="V1016" s="121"/>
      <c r="X1016" s="105"/>
      <c r="Y1016" s="185"/>
      <c r="AA1016" s="105"/>
      <c r="AD1016" s="105"/>
      <c r="AO1016" s="123"/>
      <c r="AP1016" s="124"/>
      <c r="AQ1016" s="121"/>
    </row>
    <row r="1017" ht="15.75" customHeight="1">
      <c r="M1017" s="105"/>
      <c r="Q1017" s="105"/>
      <c r="R1017" s="72"/>
      <c r="S1017" s="105"/>
      <c r="U1017" s="105"/>
      <c r="V1017" s="121"/>
      <c r="X1017" s="105"/>
      <c r="Y1017" s="185"/>
      <c r="AA1017" s="105"/>
      <c r="AD1017" s="105"/>
      <c r="AO1017" s="123"/>
      <c r="AP1017" s="124"/>
      <c r="AQ1017" s="121"/>
    </row>
    <row r="1018" ht="15.75" customHeight="1">
      <c r="M1018" s="105"/>
      <c r="Q1018" s="105"/>
      <c r="R1018" s="72"/>
      <c r="S1018" s="105"/>
      <c r="U1018" s="105"/>
      <c r="V1018" s="121"/>
      <c r="X1018" s="105"/>
      <c r="Y1018" s="185"/>
      <c r="AA1018" s="105"/>
      <c r="AD1018" s="105"/>
      <c r="AO1018" s="123"/>
      <c r="AP1018" s="124"/>
      <c r="AQ1018" s="121"/>
    </row>
    <row r="1019" ht="15.75" customHeight="1">
      <c r="M1019" s="105"/>
      <c r="Q1019" s="105"/>
      <c r="R1019" s="72"/>
      <c r="S1019" s="105"/>
      <c r="U1019" s="105"/>
      <c r="V1019" s="121"/>
      <c r="X1019" s="105"/>
      <c r="Y1019" s="185"/>
      <c r="AA1019" s="105"/>
      <c r="AD1019" s="105"/>
      <c r="AO1019" s="123"/>
      <c r="AP1019" s="124"/>
      <c r="AQ1019" s="121"/>
    </row>
    <row r="1020" ht="15.75" customHeight="1">
      <c r="M1020" s="105"/>
      <c r="Q1020" s="105"/>
      <c r="R1020" s="72"/>
      <c r="S1020" s="105"/>
      <c r="U1020" s="105"/>
      <c r="V1020" s="121"/>
      <c r="X1020" s="105"/>
      <c r="Y1020" s="185"/>
      <c r="AA1020" s="105"/>
      <c r="AD1020" s="105"/>
      <c r="AO1020" s="123"/>
      <c r="AP1020" s="124"/>
      <c r="AQ1020" s="121"/>
    </row>
    <row r="1021" ht="15.75" customHeight="1">
      <c r="M1021" s="105"/>
      <c r="Q1021" s="105"/>
      <c r="R1021" s="72"/>
      <c r="S1021" s="105"/>
      <c r="U1021" s="105"/>
      <c r="V1021" s="121"/>
      <c r="X1021" s="105"/>
      <c r="Y1021" s="185"/>
      <c r="AA1021" s="105"/>
      <c r="AD1021" s="105"/>
      <c r="AO1021" s="123"/>
      <c r="AP1021" s="124"/>
      <c r="AQ1021" s="121"/>
    </row>
    <row r="1022" ht="15.75" customHeight="1">
      <c r="M1022" s="105"/>
      <c r="Q1022" s="105"/>
      <c r="R1022" s="72"/>
      <c r="S1022" s="105"/>
      <c r="U1022" s="105"/>
      <c r="V1022" s="121"/>
      <c r="X1022" s="105"/>
      <c r="Y1022" s="185"/>
      <c r="AA1022" s="105"/>
      <c r="AD1022" s="105"/>
      <c r="AO1022" s="123"/>
      <c r="AP1022" s="124"/>
      <c r="AQ1022" s="121"/>
    </row>
    <row r="1023" ht="15.75" customHeight="1">
      <c r="M1023" s="105"/>
      <c r="Q1023" s="105"/>
      <c r="R1023" s="72"/>
      <c r="S1023" s="105"/>
      <c r="U1023" s="105"/>
      <c r="V1023" s="121"/>
      <c r="X1023" s="105"/>
      <c r="Y1023" s="185"/>
      <c r="AA1023" s="105"/>
      <c r="AD1023" s="105"/>
      <c r="AO1023" s="123"/>
      <c r="AP1023" s="124"/>
      <c r="AQ1023" s="121"/>
    </row>
    <row r="1024" ht="15.75" customHeight="1">
      <c r="M1024" s="105"/>
      <c r="Q1024" s="105"/>
      <c r="R1024" s="72"/>
      <c r="S1024" s="105"/>
      <c r="U1024" s="105"/>
      <c r="V1024" s="121"/>
      <c r="X1024" s="105"/>
      <c r="Y1024" s="185"/>
      <c r="AA1024" s="105"/>
      <c r="AD1024" s="105"/>
      <c r="AO1024" s="123"/>
      <c r="AP1024" s="124"/>
      <c r="AQ1024" s="121"/>
    </row>
    <row r="1025" ht="15.75" customHeight="1">
      <c r="M1025" s="105"/>
      <c r="Q1025" s="105"/>
      <c r="R1025" s="72"/>
      <c r="S1025" s="105"/>
      <c r="U1025" s="105"/>
      <c r="V1025" s="121"/>
      <c r="X1025" s="105"/>
      <c r="Y1025" s="185"/>
      <c r="AA1025" s="105"/>
      <c r="AD1025" s="105"/>
      <c r="AO1025" s="123"/>
      <c r="AP1025" s="124"/>
      <c r="AQ1025" s="121"/>
    </row>
    <row r="1026" ht="15.75" customHeight="1">
      <c r="M1026" s="105"/>
      <c r="Q1026" s="105"/>
      <c r="R1026" s="72"/>
      <c r="S1026" s="105"/>
      <c r="U1026" s="105"/>
      <c r="V1026" s="121"/>
      <c r="X1026" s="105"/>
      <c r="Y1026" s="185"/>
      <c r="AA1026" s="105"/>
      <c r="AD1026" s="105"/>
      <c r="AO1026" s="123"/>
      <c r="AP1026" s="124"/>
      <c r="AQ1026" s="121"/>
    </row>
    <row r="1027" ht="15.75" customHeight="1">
      <c r="M1027" s="105"/>
      <c r="Q1027" s="105"/>
      <c r="R1027" s="72"/>
      <c r="S1027" s="105"/>
      <c r="U1027" s="105"/>
      <c r="V1027" s="121"/>
      <c r="X1027" s="105"/>
      <c r="Y1027" s="185"/>
      <c r="AA1027" s="105"/>
      <c r="AD1027" s="105"/>
      <c r="AO1027" s="123"/>
      <c r="AP1027" s="124"/>
      <c r="AQ1027" s="121"/>
    </row>
    <row r="1028" ht="15.75" customHeight="1">
      <c r="M1028" s="105"/>
      <c r="Q1028" s="105"/>
      <c r="R1028" s="72"/>
      <c r="S1028" s="105"/>
      <c r="U1028" s="105"/>
      <c r="V1028" s="121"/>
      <c r="X1028" s="105"/>
      <c r="Y1028" s="185"/>
      <c r="AA1028" s="105"/>
      <c r="AD1028" s="105"/>
      <c r="AO1028" s="123"/>
      <c r="AP1028" s="124"/>
      <c r="AQ1028" s="121"/>
    </row>
    <row r="1029" ht="15.75" customHeight="1">
      <c r="M1029" s="105"/>
      <c r="Q1029" s="105"/>
      <c r="R1029" s="72"/>
      <c r="S1029" s="105"/>
      <c r="U1029" s="105"/>
      <c r="V1029" s="121"/>
      <c r="X1029" s="105"/>
      <c r="Y1029" s="185"/>
      <c r="AA1029" s="105"/>
      <c r="AD1029" s="105"/>
      <c r="AO1029" s="123"/>
      <c r="AP1029" s="124"/>
      <c r="AQ1029" s="121"/>
    </row>
    <row r="1030" ht="15.75" customHeight="1">
      <c r="M1030" s="105"/>
      <c r="Q1030" s="105"/>
      <c r="R1030" s="72"/>
      <c r="S1030" s="105"/>
      <c r="U1030" s="105"/>
      <c r="V1030" s="121"/>
      <c r="X1030" s="105"/>
      <c r="Y1030" s="185"/>
      <c r="AA1030" s="105"/>
      <c r="AD1030" s="105"/>
      <c r="AO1030" s="123"/>
      <c r="AP1030" s="124"/>
      <c r="AQ1030" s="121"/>
    </row>
    <row r="1031" ht="15.75" customHeight="1">
      <c r="M1031" s="105"/>
      <c r="Q1031" s="105"/>
      <c r="R1031" s="72"/>
      <c r="S1031" s="105"/>
      <c r="U1031" s="105"/>
      <c r="V1031" s="121"/>
      <c r="X1031" s="105"/>
      <c r="Y1031" s="185"/>
      <c r="AA1031" s="105"/>
      <c r="AD1031" s="105"/>
      <c r="AO1031" s="123"/>
      <c r="AP1031" s="124"/>
      <c r="AQ1031" s="121"/>
    </row>
    <row r="1032" ht="15.75" customHeight="1">
      <c r="M1032" s="105"/>
      <c r="Q1032" s="105"/>
      <c r="R1032" s="72"/>
      <c r="S1032" s="105"/>
      <c r="U1032" s="105"/>
      <c r="V1032" s="121"/>
      <c r="X1032" s="105"/>
      <c r="Y1032" s="185"/>
      <c r="AA1032" s="105"/>
      <c r="AD1032" s="105"/>
      <c r="AO1032" s="123"/>
      <c r="AP1032" s="124"/>
      <c r="AQ1032" s="121"/>
    </row>
    <row r="1033" ht="15.75" customHeight="1">
      <c r="M1033" s="105"/>
      <c r="Q1033" s="105"/>
      <c r="R1033" s="72"/>
      <c r="S1033" s="105"/>
      <c r="U1033" s="105"/>
      <c r="V1033" s="121"/>
      <c r="X1033" s="105"/>
      <c r="Y1033" s="185"/>
      <c r="AA1033" s="105"/>
      <c r="AD1033" s="105"/>
      <c r="AO1033" s="123"/>
      <c r="AP1033" s="124"/>
      <c r="AQ1033" s="121"/>
    </row>
    <row r="1034" ht="15.75" customHeight="1">
      <c r="M1034" s="105"/>
      <c r="Q1034" s="105"/>
      <c r="R1034" s="72"/>
      <c r="S1034" s="105"/>
      <c r="U1034" s="105"/>
      <c r="V1034" s="121"/>
      <c r="X1034" s="105"/>
      <c r="Y1034" s="185"/>
      <c r="AA1034" s="105"/>
      <c r="AD1034" s="105"/>
      <c r="AO1034" s="123"/>
      <c r="AP1034" s="124"/>
      <c r="AQ1034" s="121"/>
    </row>
    <row r="1035" ht="15.75" customHeight="1">
      <c r="M1035" s="105"/>
      <c r="Q1035" s="105"/>
      <c r="R1035" s="72"/>
      <c r="S1035" s="105"/>
      <c r="U1035" s="105"/>
      <c r="V1035" s="121"/>
      <c r="X1035" s="105"/>
      <c r="Y1035" s="185"/>
      <c r="AA1035" s="105"/>
      <c r="AD1035" s="105"/>
      <c r="AO1035" s="123"/>
      <c r="AP1035" s="124"/>
      <c r="AQ1035" s="121"/>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t="str">
        <f t="array" ref="A1:K967">AI_Papers_23_24_25!A4:K1000</f>
        <v>reviewer</v>
      </c>
      <c r="B1" s="126" t="s">
        <v>4</v>
      </c>
      <c r="C1" s="126" t="s">
        <v>5</v>
      </c>
      <c r="D1" s="126" t="s">
        <v>6</v>
      </c>
      <c r="E1" s="126" t="s">
        <v>7</v>
      </c>
      <c r="F1" s="126" t="s">
        <v>8</v>
      </c>
      <c r="G1" s="126" t="s">
        <v>9</v>
      </c>
      <c r="H1" s="126" t="s">
        <v>10</v>
      </c>
      <c r="I1" s="126" t="s">
        <v>11</v>
      </c>
      <c r="J1" s="126" t="s">
        <v>12</v>
      </c>
      <c r="K1" s="126" t="s">
        <v>13</v>
      </c>
      <c r="L1" s="126" t="str">
        <f t="array" ref="L1:M967">AI_Papers_23_24_25!M4:N1000</f>
        <v>task</v>
      </c>
      <c r="M1" s="126" t="s">
        <v>65</v>
      </c>
      <c r="N1" s="126" t="str">
        <f t="array" ref="N1:N967">AI_Papers_23_24_25!Q4:Q1000</f>
        <v>models_open_closed</v>
      </c>
      <c r="O1" s="126" t="str">
        <f t="array" ref="O1:O967">AI_Papers_23_24_25!S4:S1000</f>
        <v>num_models</v>
      </c>
      <c r="P1" s="126" t="str">
        <f t="array" ref="P1:S967">AI_Papers_23_24_25!U4:X1000</f>
        <v>model_families</v>
      </c>
      <c r="Q1" s="126" t="s">
        <v>73</v>
      </c>
      <c r="R1" s="126" t="s">
        <v>74</v>
      </c>
      <c r="S1" s="126" t="s">
        <v>75</v>
      </c>
      <c r="T1" s="126" t="str">
        <f t="array" ref="T1:U967">AI_Papers_23_24_25!AA4:AB1000</f>
        <v>model_config</v>
      </c>
      <c r="U1" s="126" t="s">
        <v>79</v>
      </c>
      <c r="V1" s="126" t="str">
        <f t="array" ref="V1:V967">AI_Papers_23_24_25!AD4:AD1000</f>
        <v>programming_language</v>
      </c>
      <c r="W1" s="126" t="str">
        <f t="array" ref="W1:X967">AI_Papers_23_24_25!AL4:AM1000</f>
        <v>cost</v>
      </c>
      <c r="X1" s="126" t="s">
        <v>90</v>
      </c>
      <c r="Y1" s="126" t="str">
        <f t="array" ref="Y1:Y967">AI_Papers_23_24_25!AO4:AO1000</f>
        <v>artefact_manual</v>
      </c>
      <c r="Z1" s="126" t="str">
        <f t="array" ref="Z1:AA967">AI_Papers_23_24_25!AQ4:AR1000</f>
        <v>contamination</v>
      </c>
      <c r="AA1" s="126" t="s">
        <v>95</v>
      </c>
    </row>
    <row r="2">
      <c r="A2" s="186" t="s">
        <v>96</v>
      </c>
      <c r="B2" s="186" t="b">
        <v>1</v>
      </c>
      <c r="C2" s="186">
        <v>2025.0</v>
      </c>
      <c r="D2" s="186" t="s">
        <v>97</v>
      </c>
      <c r="E2" s="186" t="s">
        <v>98</v>
      </c>
      <c r="F2" s="187" t="s">
        <v>99</v>
      </c>
      <c r="G2" s="186" t="s">
        <v>100</v>
      </c>
      <c r="H2" s="186" t="b">
        <v>0</v>
      </c>
      <c r="I2" s="186" t="b">
        <v>0</v>
      </c>
      <c r="J2" s="186" t="b">
        <v>0</v>
      </c>
      <c r="K2" s="186" t="b">
        <v>1</v>
      </c>
      <c r="L2" s="186" t="s">
        <v>102</v>
      </c>
      <c r="M2" s="186" t="b">
        <v>0</v>
      </c>
      <c r="N2" s="186" t="s">
        <v>104</v>
      </c>
      <c r="O2" s="186">
        <v>9.0</v>
      </c>
      <c r="P2" s="186" t="s">
        <v>107</v>
      </c>
      <c r="Q2" s="186" t="s">
        <v>108</v>
      </c>
      <c r="R2" s="186" t="s">
        <v>109</v>
      </c>
      <c r="S2" s="186" t="s">
        <v>110</v>
      </c>
      <c r="T2" s="186" t="s">
        <v>108</v>
      </c>
      <c r="U2" s="186" t="s">
        <v>111</v>
      </c>
      <c r="V2" s="186" t="s">
        <v>113</v>
      </c>
      <c r="W2" s="186" t="s">
        <v>118</v>
      </c>
      <c r="X2" s="186" t="s">
        <v>119</v>
      </c>
      <c r="Y2" s="186" t="b">
        <v>1</v>
      </c>
      <c r="Z2" s="186" t="b">
        <v>0</v>
      </c>
      <c r="AA2" s="186"/>
    </row>
    <row r="3">
      <c r="A3" s="186" t="s">
        <v>96</v>
      </c>
      <c r="B3" s="186" t="b">
        <v>1</v>
      </c>
      <c r="C3" s="186">
        <v>2025.0</v>
      </c>
      <c r="D3" s="186" t="s">
        <v>122</v>
      </c>
      <c r="E3" s="186" t="s">
        <v>123</v>
      </c>
      <c r="F3" s="187" t="s">
        <v>124</v>
      </c>
      <c r="G3" s="186" t="s">
        <v>125</v>
      </c>
      <c r="H3" s="186" t="b">
        <v>0</v>
      </c>
      <c r="I3" s="186" t="b">
        <v>0</v>
      </c>
      <c r="J3" s="186" t="b">
        <v>0</v>
      </c>
      <c r="K3" s="186" t="b">
        <v>1</v>
      </c>
      <c r="L3" s="186" t="s">
        <v>126</v>
      </c>
      <c r="M3" s="186" t="b">
        <v>0</v>
      </c>
      <c r="N3" s="186" t="s">
        <v>128</v>
      </c>
      <c r="O3" s="186">
        <v>3.0</v>
      </c>
      <c r="P3" s="186" t="s">
        <v>130</v>
      </c>
      <c r="Q3" s="186"/>
      <c r="R3" s="186" t="s">
        <v>131</v>
      </c>
      <c r="S3" s="186" t="s">
        <v>132</v>
      </c>
      <c r="T3" s="186" t="s">
        <v>134</v>
      </c>
      <c r="U3" s="186" t="s">
        <v>135</v>
      </c>
      <c r="V3" s="186" t="s">
        <v>136</v>
      </c>
      <c r="W3" s="186" t="s">
        <v>142</v>
      </c>
      <c r="X3" s="186" t="s">
        <v>143</v>
      </c>
      <c r="Y3" s="186" t="b">
        <v>0</v>
      </c>
      <c r="Z3" s="186" t="b">
        <v>0</v>
      </c>
      <c r="AA3" s="186"/>
    </row>
    <row r="4">
      <c r="A4" s="186" t="s">
        <v>96</v>
      </c>
      <c r="B4" s="186" t="b">
        <v>1</v>
      </c>
      <c r="C4" s="186">
        <v>2025.0</v>
      </c>
      <c r="D4" s="186" t="s">
        <v>144</v>
      </c>
      <c r="E4" s="186" t="s">
        <v>145</v>
      </c>
      <c r="F4" s="187" t="s">
        <v>146</v>
      </c>
      <c r="G4" s="186" t="s">
        <v>147</v>
      </c>
      <c r="H4" s="186" t="b">
        <v>0</v>
      </c>
      <c r="I4" s="186" t="b">
        <v>0</v>
      </c>
      <c r="J4" s="186" t="b">
        <v>0</v>
      </c>
      <c r="K4" s="186" t="b">
        <v>1</v>
      </c>
      <c r="L4" s="186" t="s">
        <v>149</v>
      </c>
      <c r="M4" s="186" t="b">
        <v>1</v>
      </c>
      <c r="N4" s="186" t="s">
        <v>104</v>
      </c>
      <c r="O4" s="186">
        <v>4.0</v>
      </c>
      <c r="P4" s="186" t="s">
        <v>152</v>
      </c>
      <c r="Q4" s="186"/>
      <c r="R4" s="186" t="s">
        <v>151</v>
      </c>
      <c r="S4" s="186" t="s">
        <v>132</v>
      </c>
      <c r="T4" s="186" t="s">
        <v>134</v>
      </c>
      <c r="U4" s="186" t="s">
        <v>155</v>
      </c>
      <c r="V4" s="186" t="s">
        <v>136</v>
      </c>
      <c r="W4" s="186"/>
      <c r="X4" s="186" t="s">
        <v>108</v>
      </c>
      <c r="Y4" s="186" t="b">
        <v>1</v>
      </c>
      <c r="Z4" s="186" t="b">
        <v>1</v>
      </c>
      <c r="AA4" s="186" t="s">
        <v>160</v>
      </c>
    </row>
    <row r="5">
      <c r="A5" s="186" t="s">
        <v>96</v>
      </c>
      <c r="B5" s="186" t="b">
        <v>1</v>
      </c>
      <c r="C5" s="186">
        <v>2025.0</v>
      </c>
      <c r="D5" s="186" t="s">
        <v>161</v>
      </c>
      <c r="E5" s="186" t="s">
        <v>162</v>
      </c>
      <c r="F5" s="187" t="s">
        <v>163</v>
      </c>
      <c r="G5" s="186" t="s">
        <v>164</v>
      </c>
      <c r="H5" s="186" t="b">
        <v>0</v>
      </c>
      <c r="I5" s="186" t="b">
        <v>0</v>
      </c>
      <c r="J5" s="186" t="b">
        <v>0</v>
      </c>
      <c r="K5" s="186" t="b">
        <v>1</v>
      </c>
      <c r="L5" s="186" t="s">
        <v>165</v>
      </c>
      <c r="M5" s="186" t="b">
        <v>0</v>
      </c>
      <c r="N5" s="186" t="s">
        <v>104</v>
      </c>
      <c r="O5" s="186">
        <v>7.0</v>
      </c>
      <c r="P5" s="186" t="s">
        <v>168</v>
      </c>
      <c r="Q5" s="186"/>
      <c r="R5" s="186"/>
      <c r="S5" s="186" t="s">
        <v>110</v>
      </c>
      <c r="T5" s="186" t="s">
        <v>108</v>
      </c>
      <c r="U5" s="186" t="s">
        <v>111</v>
      </c>
      <c r="V5" s="186" t="s">
        <v>170</v>
      </c>
      <c r="W5" s="186"/>
      <c r="X5" s="186" t="s">
        <v>108</v>
      </c>
      <c r="Y5" s="186" t="b">
        <v>1</v>
      </c>
      <c r="Z5" s="186" t="b">
        <v>1</v>
      </c>
      <c r="AA5" s="186" t="s">
        <v>175</v>
      </c>
    </row>
    <row r="6">
      <c r="A6" s="186" t="s">
        <v>96</v>
      </c>
      <c r="B6" s="186" t="b">
        <v>1</v>
      </c>
      <c r="C6" s="186">
        <v>2025.0</v>
      </c>
      <c r="D6" s="186" t="s">
        <v>176</v>
      </c>
      <c r="E6" s="186" t="s">
        <v>177</v>
      </c>
      <c r="F6" s="187" t="s">
        <v>178</v>
      </c>
      <c r="G6" s="186" t="s">
        <v>179</v>
      </c>
      <c r="H6" s="186" t="b">
        <v>0</v>
      </c>
      <c r="I6" s="186" t="b">
        <v>0</v>
      </c>
      <c r="J6" s="186" t="b">
        <v>0</v>
      </c>
      <c r="K6" s="186" t="b">
        <v>1</v>
      </c>
      <c r="L6" s="186" t="s">
        <v>126</v>
      </c>
      <c r="M6" s="186" t="b">
        <v>1</v>
      </c>
      <c r="N6" s="186" t="s">
        <v>182</v>
      </c>
      <c r="O6" s="186">
        <v>1.0</v>
      </c>
      <c r="P6" s="186" t="s">
        <v>184</v>
      </c>
      <c r="Q6" s="186"/>
      <c r="R6" s="186"/>
      <c r="S6" s="186" t="s">
        <v>185</v>
      </c>
      <c r="T6" s="186" t="s">
        <v>134</v>
      </c>
      <c r="U6" s="186" t="s">
        <v>188</v>
      </c>
      <c r="V6" s="186" t="s">
        <v>170</v>
      </c>
      <c r="W6" s="186" t="s">
        <v>194</v>
      </c>
      <c r="X6" s="186" t="s">
        <v>195</v>
      </c>
      <c r="Y6" s="186" t="b">
        <v>1</v>
      </c>
      <c r="Z6" s="186" t="b">
        <v>1</v>
      </c>
      <c r="AA6" s="186" t="s">
        <v>108</v>
      </c>
    </row>
    <row r="7">
      <c r="A7" s="186" t="s">
        <v>96</v>
      </c>
      <c r="B7" s="186" t="b">
        <v>1</v>
      </c>
      <c r="C7" s="186">
        <v>2025.0</v>
      </c>
      <c r="D7" s="186" t="s">
        <v>198</v>
      </c>
      <c r="E7" s="186" t="s">
        <v>199</v>
      </c>
      <c r="F7" s="187" t="s">
        <v>200</v>
      </c>
      <c r="G7" s="186" t="s">
        <v>201</v>
      </c>
      <c r="H7" s="186" t="b">
        <v>0</v>
      </c>
      <c r="I7" s="186" t="b">
        <v>0</v>
      </c>
      <c r="J7" s="186" t="b">
        <v>0</v>
      </c>
      <c r="K7" s="186" t="b">
        <v>1</v>
      </c>
      <c r="L7" s="186" t="s">
        <v>202</v>
      </c>
      <c r="M7" s="186" t="b">
        <v>0</v>
      </c>
      <c r="N7" s="186" t="s">
        <v>104</v>
      </c>
      <c r="O7" s="186">
        <v>9.0</v>
      </c>
      <c r="P7" s="186" t="s">
        <v>205</v>
      </c>
      <c r="Q7" s="186"/>
      <c r="R7" s="186" t="s">
        <v>206</v>
      </c>
      <c r="S7" s="186" t="s">
        <v>110</v>
      </c>
      <c r="T7" s="186" t="s">
        <v>209</v>
      </c>
      <c r="U7" s="186" t="s">
        <v>210</v>
      </c>
      <c r="V7" s="186" t="s">
        <v>211</v>
      </c>
      <c r="W7" s="186" t="s">
        <v>118</v>
      </c>
      <c r="X7" s="186"/>
      <c r="Y7" s="186" t="b">
        <v>1</v>
      </c>
      <c r="Z7" s="186" t="b">
        <v>0</v>
      </c>
      <c r="AA7" s="186"/>
    </row>
    <row r="8">
      <c r="A8" s="186" t="s">
        <v>96</v>
      </c>
      <c r="B8" s="186" t="b">
        <v>1</v>
      </c>
      <c r="C8" s="186">
        <v>2025.0</v>
      </c>
      <c r="D8" s="186" t="s">
        <v>218</v>
      </c>
      <c r="E8" s="186" t="s">
        <v>219</v>
      </c>
      <c r="F8" s="187" t="s">
        <v>220</v>
      </c>
      <c r="G8" s="186" t="s">
        <v>221</v>
      </c>
      <c r="H8" s="186" t="b">
        <v>0</v>
      </c>
      <c r="I8" s="186" t="b">
        <v>0</v>
      </c>
      <c r="J8" s="186" t="b">
        <v>0</v>
      </c>
      <c r="K8" s="186" t="b">
        <v>1</v>
      </c>
      <c r="L8" s="186" t="s">
        <v>126</v>
      </c>
      <c r="M8" s="186" t="b">
        <v>1</v>
      </c>
      <c r="N8" s="186" t="s">
        <v>182</v>
      </c>
      <c r="O8" s="186">
        <v>5.0</v>
      </c>
      <c r="P8" s="186" t="s">
        <v>225</v>
      </c>
      <c r="Q8" s="186"/>
      <c r="R8" s="186"/>
      <c r="S8" s="186" t="s">
        <v>185</v>
      </c>
      <c r="T8" s="186" t="s">
        <v>134</v>
      </c>
      <c r="U8" s="186" t="s">
        <v>228</v>
      </c>
      <c r="V8" s="186" t="s">
        <v>185</v>
      </c>
      <c r="W8" s="186"/>
      <c r="X8" s="186"/>
      <c r="Y8" s="186" t="b">
        <v>1</v>
      </c>
      <c r="Z8" s="186" t="b">
        <v>0</v>
      </c>
      <c r="AA8" s="186"/>
    </row>
    <row r="9">
      <c r="A9" s="186" t="s">
        <v>96</v>
      </c>
      <c r="B9" s="186" t="b">
        <v>1</v>
      </c>
      <c r="C9" s="186">
        <v>2025.0</v>
      </c>
      <c r="D9" s="186" t="s">
        <v>232</v>
      </c>
      <c r="E9" s="186" t="s">
        <v>233</v>
      </c>
      <c r="F9" s="187" t="s">
        <v>234</v>
      </c>
      <c r="G9" s="186" t="s">
        <v>235</v>
      </c>
      <c r="H9" s="186" t="b">
        <v>0</v>
      </c>
      <c r="I9" s="186" t="b">
        <v>0</v>
      </c>
      <c r="J9" s="186" t="b">
        <v>0</v>
      </c>
      <c r="K9" s="186" t="b">
        <v>1</v>
      </c>
      <c r="L9" s="186" t="s">
        <v>202</v>
      </c>
      <c r="M9" s="186" t="b">
        <v>0</v>
      </c>
      <c r="N9" s="186" t="s">
        <v>104</v>
      </c>
      <c r="O9" s="186">
        <v>6.0</v>
      </c>
      <c r="P9" s="186" t="s">
        <v>238</v>
      </c>
      <c r="Q9" s="186"/>
      <c r="R9" s="186"/>
      <c r="S9" s="186" t="s">
        <v>110</v>
      </c>
      <c r="T9" s="186" t="s">
        <v>108</v>
      </c>
      <c r="U9" s="186" t="s">
        <v>240</v>
      </c>
      <c r="V9" s="186" t="s">
        <v>185</v>
      </c>
      <c r="W9" s="186" t="s">
        <v>246</v>
      </c>
      <c r="X9" s="186" t="s">
        <v>247</v>
      </c>
      <c r="Y9" s="186" t="b">
        <v>1</v>
      </c>
      <c r="Z9" s="186" t="b">
        <v>0</v>
      </c>
      <c r="AA9" s="186"/>
    </row>
    <row r="10">
      <c r="A10" s="186" t="s">
        <v>96</v>
      </c>
      <c r="B10" s="186" t="b">
        <v>1</v>
      </c>
      <c r="C10" s="186">
        <v>2025.0</v>
      </c>
      <c r="D10" s="186" t="s">
        <v>250</v>
      </c>
      <c r="E10" s="186" t="s">
        <v>251</v>
      </c>
      <c r="F10" s="187" t="s">
        <v>252</v>
      </c>
      <c r="G10" s="186" t="s">
        <v>253</v>
      </c>
      <c r="H10" s="186" t="b">
        <v>0</v>
      </c>
      <c r="I10" s="186" t="b">
        <v>0</v>
      </c>
      <c r="J10" s="186" t="b">
        <v>0</v>
      </c>
      <c r="K10" s="186" t="b">
        <v>1</v>
      </c>
      <c r="L10" s="186" t="s">
        <v>126</v>
      </c>
      <c r="M10" s="186" t="b">
        <v>1</v>
      </c>
      <c r="N10" s="186" t="s">
        <v>128</v>
      </c>
      <c r="O10" s="186">
        <v>10.0</v>
      </c>
      <c r="P10" s="186" t="s">
        <v>257</v>
      </c>
      <c r="Q10" s="186"/>
      <c r="R10" s="186" t="s">
        <v>258</v>
      </c>
      <c r="S10" s="186" t="s">
        <v>110</v>
      </c>
      <c r="T10" s="186" t="s">
        <v>261</v>
      </c>
      <c r="U10" s="186" t="s">
        <v>111</v>
      </c>
      <c r="V10" s="186" t="s">
        <v>136</v>
      </c>
      <c r="W10" s="186" t="s">
        <v>265</v>
      </c>
      <c r="X10" s="186" t="s">
        <v>266</v>
      </c>
      <c r="Y10" s="186" t="b">
        <v>1</v>
      </c>
      <c r="Z10" s="186" t="b">
        <v>1</v>
      </c>
      <c r="AA10" s="186" t="s">
        <v>268</v>
      </c>
    </row>
    <row r="11">
      <c r="A11" s="186" t="s">
        <v>96</v>
      </c>
      <c r="B11" s="186" t="b">
        <v>1</v>
      </c>
      <c r="C11" s="186">
        <v>2025.0</v>
      </c>
      <c r="D11" s="186" t="s">
        <v>269</v>
      </c>
      <c r="E11" s="186" t="s">
        <v>270</v>
      </c>
      <c r="F11" s="187" t="s">
        <v>271</v>
      </c>
      <c r="G11" s="186" t="s">
        <v>272</v>
      </c>
      <c r="H11" s="186" t="b">
        <v>0</v>
      </c>
      <c r="I11" s="186" t="b">
        <v>0</v>
      </c>
      <c r="J11" s="186" t="b">
        <v>0</v>
      </c>
      <c r="K11" s="186" t="b">
        <v>1</v>
      </c>
      <c r="L11" s="186" t="s">
        <v>202</v>
      </c>
      <c r="M11" s="186" t="b">
        <v>0</v>
      </c>
      <c r="N11" s="186" t="s">
        <v>104</v>
      </c>
      <c r="O11" s="186">
        <v>16.0</v>
      </c>
      <c r="P11" s="186" t="s">
        <v>275</v>
      </c>
      <c r="Q11" s="186"/>
      <c r="R11" s="186" t="s">
        <v>276</v>
      </c>
      <c r="S11" s="186" t="s">
        <v>132</v>
      </c>
      <c r="T11" s="186" t="s">
        <v>134</v>
      </c>
      <c r="U11" s="186" t="s">
        <v>111</v>
      </c>
      <c r="V11" s="186" t="s">
        <v>211</v>
      </c>
      <c r="W11" s="186"/>
      <c r="X11" s="186" t="s">
        <v>282</v>
      </c>
      <c r="Y11" s="186" t="b">
        <v>1</v>
      </c>
      <c r="Z11" s="186" t="b">
        <v>1</v>
      </c>
      <c r="AA11" s="186" t="s">
        <v>285</v>
      </c>
    </row>
    <row r="12">
      <c r="A12" s="186" t="s">
        <v>96</v>
      </c>
      <c r="B12" s="186" t="b">
        <v>1</v>
      </c>
      <c r="C12" s="186">
        <v>2025.0</v>
      </c>
      <c r="D12" s="186" t="s">
        <v>286</v>
      </c>
      <c r="E12" s="186" t="s">
        <v>287</v>
      </c>
      <c r="F12" s="187" t="s">
        <v>288</v>
      </c>
      <c r="G12" s="186" t="s">
        <v>289</v>
      </c>
      <c r="H12" s="186" t="b">
        <v>0</v>
      </c>
      <c r="I12" s="186" t="b">
        <v>0</v>
      </c>
      <c r="J12" s="186" t="b">
        <v>0</v>
      </c>
      <c r="K12" s="186" t="b">
        <v>1</v>
      </c>
      <c r="L12" s="186" t="s">
        <v>291</v>
      </c>
      <c r="M12" s="186" t="b">
        <v>0</v>
      </c>
      <c r="N12" s="186" t="s">
        <v>104</v>
      </c>
      <c r="O12" s="186">
        <v>6.0</v>
      </c>
      <c r="P12" s="186" t="s">
        <v>294</v>
      </c>
      <c r="Q12" s="186" t="s">
        <v>295</v>
      </c>
      <c r="R12" s="186"/>
      <c r="S12" s="186" t="s">
        <v>110</v>
      </c>
      <c r="T12" s="186" t="s">
        <v>261</v>
      </c>
      <c r="U12" s="186" t="s">
        <v>111</v>
      </c>
      <c r="V12" s="186" t="s">
        <v>170</v>
      </c>
      <c r="W12" s="186" t="s">
        <v>301</v>
      </c>
      <c r="X12" s="186" t="s">
        <v>302</v>
      </c>
      <c r="Y12" s="186" t="b">
        <v>1</v>
      </c>
      <c r="Z12" s="186" t="b">
        <v>0</v>
      </c>
      <c r="AA12" s="186"/>
    </row>
    <row r="13">
      <c r="A13" s="186" t="s">
        <v>96</v>
      </c>
      <c r="B13" s="186" t="b">
        <v>1</v>
      </c>
      <c r="C13" s="186">
        <v>2025.0</v>
      </c>
      <c r="D13" s="186" t="s">
        <v>305</v>
      </c>
      <c r="E13" s="186" t="s">
        <v>306</v>
      </c>
      <c r="F13" s="187" t="s">
        <v>307</v>
      </c>
      <c r="G13" s="186" t="s">
        <v>308</v>
      </c>
      <c r="H13" s="186" t="b">
        <v>0</v>
      </c>
      <c r="I13" s="186" t="b">
        <v>0</v>
      </c>
      <c r="J13" s="186" t="b">
        <v>0</v>
      </c>
      <c r="K13" s="186" t="b">
        <v>1</v>
      </c>
      <c r="L13" s="186" t="s">
        <v>309</v>
      </c>
      <c r="M13" s="186" t="b">
        <v>1</v>
      </c>
      <c r="N13" s="186" t="s">
        <v>128</v>
      </c>
      <c r="O13" s="186">
        <v>16.0</v>
      </c>
      <c r="P13" s="186" t="s">
        <v>256</v>
      </c>
      <c r="Q13" s="186"/>
      <c r="R13" s="186" t="s">
        <v>312</v>
      </c>
      <c r="S13" s="186" t="s">
        <v>132</v>
      </c>
      <c r="T13" s="186" t="s">
        <v>261</v>
      </c>
      <c r="U13" s="186" t="s">
        <v>111</v>
      </c>
      <c r="V13" s="186" t="s">
        <v>315</v>
      </c>
      <c r="W13" s="186" t="s">
        <v>301</v>
      </c>
      <c r="X13" s="186" t="s">
        <v>320</v>
      </c>
      <c r="Y13" s="186" t="b">
        <v>1</v>
      </c>
      <c r="Z13" s="186" t="b">
        <v>1</v>
      </c>
      <c r="AA13" s="186" t="s">
        <v>322</v>
      </c>
    </row>
    <row r="14">
      <c r="A14" s="186" t="s">
        <v>96</v>
      </c>
      <c r="B14" s="186" t="b">
        <v>1</v>
      </c>
      <c r="C14" s="186">
        <v>2025.0</v>
      </c>
      <c r="D14" s="186" t="s">
        <v>323</v>
      </c>
      <c r="E14" s="186" t="s">
        <v>324</v>
      </c>
      <c r="F14" s="187" t="s">
        <v>325</v>
      </c>
      <c r="G14" s="186" t="s">
        <v>326</v>
      </c>
      <c r="H14" s="186" t="b">
        <v>0</v>
      </c>
      <c r="I14" s="186" t="b">
        <v>0</v>
      </c>
      <c r="J14" s="186" t="b">
        <v>0</v>
      </c>
      <c r="K14" s="186" t="b">
        <v>1</v>
      </c>
      <c r="L14" s="186" t="s">
        <v>327</v>
      </c>
      <c r="M14" s="186" t="b">
        <v>1</v>
      </c>
      <c r="N14" s="186" t="s">
        <v>128</v>
      </c>
      <c r="O14" s="186">
        <v>4.0</v>
      </c>
      <c r="P14" s="186" t="s">
        <v>330</v>
      </c>
      <c r="Q14" s="186"/>
      <c r="R14" s="186" t="s">
        <v>331</v>
      </c>
      <c r="S14" s="186" t="s">
        <v>132</v>
      </c>
      <c r="T14" s="186" t="s">
        <v>261</v>
      </c>
      <c r="U14" s="186" t="s">
        <v>334</v>
      </c>
      <c r="V14" s="186" t="s">
        <v>136</v>
      </c>
      <c r="W14" s="186" t="s">
        <v>301</v>
      </c>
      <c r="X14" s="186" t="s">
        <v>338</v>
      </c>
      <c r="Y14" s="186" t="b">
        <v>1</v>
      </c>
      <c r="Z14" s="186" t="b">
        <v>1</v>
      </c>
      <c r="AA14" s="186" t="s">
        <v>341</v>
      </c>
    </row>
    <row r="15">
      <c r="A15" s="186" t="s">
        <v>96</v>
      </c>
      <c r="B15" s="186" t="b">
        <v>1</v>
      </c>
      <c r="C15" s="186">
        <v>2025.0</v>
      </c>
      <c r="D15" s="186" t="s">
        <v>342</v>
      </c>
      <c r="E15" s="186" t="s">
        <v>343</v>
      </c>
      <c r="F15" s="187" t="s">
        <v>344</v>
      </c>
      <c r="G15" s="186" t="s">
        <v>345</v>
      </c>
      <c r="H15" s="186" t="b">
        <v>0</v>
      </c>
      <c r="I15" s="186" t="b">
        <v>0</v>
      </c>
      <c r="J15" s="186" t="b">
        <v>0</v>
      </c>
      <c r="K15" s="186" t="b">
        <v>1</v>
      </c>
      <c r="L15" s="186" t="s">
        <v>347</v>
      </c>
      <c r="M15" s="186" t="b">
        <v>1</v>
      </c>
      <c r="N15" s="186" t="s">
        <v>182</v>
      </c>
      <c r="O15" s="186">
        <v>1.0</v>
      </c>
      <c r="P15" s="186" t="s">
        <v>350</v>
      </c>
      <c r="Q15" s="186"/>
      <c r="R15" s="186" t="s">
        <v>108</v>
      </c>
      <c r="S15" s="186" t="s">
        <v>185</v>
      </c>
      <c r="T15" s="186" t="s">
        <v>108</v>
      </c>
      <c r="U15" s="186" t="s">
        <v>352</v>
      </c>
      <c r="V15" s="186" t="s">
        <v>353</v>
      </c>
      <c r="W15" s="186"/>
      <c r="X15" s="186" t="s">
        <v>108</v>
      </c>
      <c r="Y15" s="186" t="s">
        <v>358</v>
      </c>
      <c r="Z15" s="186" t="b">
        <v>1</v>
      </c>
      <c r="AA15" s="186" t="s">
        <v>360</v>
      </c>
    </row>
    <row r="16">
      <c r="A16" s="186" t="s">
        <v>96</v>
      </c>
      <c r="B16" s="186" t="b">
        <v>1</v>
      </c>
      <c r="C16" s="186">
        <v>2025.0</v>
      </c>
      <c r="D16" s="186" t="s">
        <v>361</v>
      </c>
      <c r="E16" s="186" t="s">
        <v>362</v>
      </c>
      <c r="F16" s="187" t="s">
        <v>363</v>
      </c>
      <c r="G16" s="186" t="s">
        <v>364</v>
      </c>
      <c r="H16" s="186" t="b">
        <v>0</v>
      </c>
      <c r="I16" s="186" t="b">
        <v>0</v>
      </c>
      <c r="J16" s="186" t="b">
        <v>0</v>
      </c>
      <c r="K16" s="186" t="b">
        <v>1</v>
      </c>
      <c r="L16" s="186" t="s">
        <v>366</v>
      </c>
      <c r="M16" s="186" t="b">
        <v>0</v>
      </c>
      <c r="N16" s="186" t="s">
        <v>104</v>
      </c>
      <c r="O16" s="186">
        <v>15.0</v>
      </c>
      <c r="P16" s="186" t="s">
        <v>368</v>
      </c>
      <c r="Q16" s="186"/>
      <c r="R16" s="186" t="s">
        <v>369</v>
      </c>
      <c r="S16" s="186" t="s">
        <v>132</v>
      </c>
      <c r="T16" s="186" t="s">
        <v>134</v>
      </c>
      <c r="U16" s="186" t="s">
        <v>352</v>
      </c>
      <c r="V16" s="186" t="s">
        <v>211</v>
      </c>
      <c r="W16" s="186" t="s">
        <v>301</v>
      </c>
      <c r="X16" s="186" t="s">
        <v>375</v>
      </c>
      <c r="Y16" s="186" t="b">
        <v>1</v>
      </c>
      <c r="Z16" s="186" t="b">
        <v>0</v>
      </c>
      <c r="AA16" s="186"/>
    </row>
    <row r="17">
      <c r="A17" s="186" t="s">
        <v>96</v>
      </c>
      <c r="B17" s="186" t="b">
        <v>1</v>
      </c>
      <c r="C17" s="186">
        <v>2025.0</v>
      </c>
      <c r="D17" s="186" t="s">
        <v>377</v>
      </c>
      <c r="E17" s="186" t="s">
        <v>378</v>
      </c>
      <c r="F17" s="187" t="s">
        <v>379</v>
      </c>
      <c r="G17" s="186" t="s">
        <v>380</v>
      </c>
      <c r="H17" s="186" t="b">
        <v>0</v>
      </c>
      <c r="I17" s="186" t="b">
        <v>0</v>
      </c>
      <c r="J17" s="186" t="b">
        <v>0</v>
      </c>
      <c r="K17" s="186" t="b">
        <v>1</v>
      </c>
      <c r="L17" s="186" t="s">
        <v>309</v>
      </c>
      <c r="M17" s="186" t="b">
        <v>1</v>
      </c>
      <c r="N17" s="186" t="s">
        <v>104</v>
      </c>
      <c r="O17" s="186">
        <v>4.0</v>
      </c>
      <c r="P17" s="186" t="s">
        <v>383</v>
      </c>
      <c r="Q17" s="186"/>
      <c r="R17" s="186"/>
      <c r="S17" s="186" t="s">
        <v>384</v>
      </c>
      <c r="T17" s="186" t="s">
        <v>134</v>
      </c>
      <c r="U17" s="186" t="s">
        <v>387</v>
      </c>
      <c r="V17" s="186" t="s">
        <v>185</v>
      </c>
      <c r="W17" s="186" t="s">
        <v>392</v>
      </c>
      <c r="X17" s="186" t="s">
        <v>393</v>
      </c>
      <c r="Y17" s="186" t="b">
        <v>1</v>
      </c>
      <c r="Z17" s="186" t="b">
        <v>0</v>
      </c>
      <c r="AA17" s="186"/>
    </row>
    <row r="18">
      <c r="A18" s="186" t="s">
        <v>96</v>
      </c>
      <c r="B18" s="186" t="b">
        <v>1</v>
      </c>
      <c r="C18" s="186">
        <v>2025.0</v>
      </c>
      <c r="D18" s="186" t="s">
        <v>395</v>
      </c>
      <c r="E18" s="186" t="s">
        <v>396</v>
      </c>
      <c r="F18" s="187" t="s">
        <v>397</v>
      </c>
      <c r="G18" s="186" t="s">
        <v>398</v>
      </c>
      <c r="H18" s="186" t="b">
        <v>0</v>
      </c>
      <c r="I18" s="186" t="b">
        <v>0</v>
      </c>
      <c r="J18" s="186" t="b">
        <v>0</v>
      </c>
      <c r="K18" s="186" t="b">
        <v>1</v>
      </c>
      <c r="L18" s="186" t="s">
        <v>400</v>
      </c>
      <c r="M18" s="186" t="s">
        <v>401</v>
      </c>
      <c r="N18" s="186" t="s">
        <v>104</v>
      </c>
      <c r="O18" s="186">
        <v>8.0</v>
      </c>
      <c r="P18" s="186" t="s">
        <v>403</v>
      </c>
      <c r="Q18" s="186"/>
      <c r="R18" s="186" t="s">
        <v>404</v>
      </c>
      <c r="S18" s="186" t="s">
        <v>110</v>
      </c>
      <c r="T18" s="186" t="s">
        <v>261</v>
      </c>
      <c r="U18" s="186" t="s">
        <v>352</v>
      </c>
      <c r="V18" s="186" t="s">
        <v>408</v>
      </c>
      <c r="W18" s="186" t="s">
        <v>301</v>
      </c>
      <c r="X18" s="186" t="s">
        <v>412</v>
      </c>
      <c r="Y18" s="186" t="b">
        <v>1</v>
      </c>
      <c r="Z18" s="186" t="b">
        <v>1</v>
      </c>
      <c r="AA18" s="186" t="s">
        <v>414</v>
      </c>
    </row>
    <row r="19">
      <c r="A19" s="186" t="s">
        <v>96</v>
      </c>
      <c r="B19" s="186" t="b">
        <v>1</v>
      </c>
      <c r="C19" s="186">
        <v>2025.0</v>
      </c>
      <c r="D19" s="186" t="s">
        <v>415</v>
      </c>
      <c r="E19" s="186" t="s">
        <v>416</v>
      </c>
      <c r="F19" s="187" t="s">
        <v>417</v>
      </c>
      <c r="G19" s="186" t="s">
        <v>418</v>
      </c>
      <c r="H19" s="186" t="b">
        <v>0</v>
      </c>
      <c r="I19" s="186" t="b">
        <v>0</v>
      </c>
      <c r="J19" s="186" t="b">
        <v>0</v>
      </c>
      <c r="K19" s="186" t="b">
        <v>1</v>
      </c>
      <c r="L19" s="186" t="s">
        <v>202</v>
      </c>
      <c r="M19" s="186" t="b">
        <v>0</v>
      </c>
      <c r="N19" s="186" t="s">
        <v>104</v>
      </c>
      <c r="O19" s="186">
        <v>6.0</v>
      </c>
      <c r="P19" s="186" t="s">
        <v>419</v>
      </c>
      <c r="Q19" s="186"/>
      <c r="R19" s="186" t="s">
        <v>420</v>
      </c>
      <c r="S19" s="186" t="s">
        <v>132</v>
      </c>
      <c r="T19" s="186" t="s">
        <v>108</v>
      </c>
      <c r="U19" s="186" t="s">
        <v>352</v>
      </c>
      <c r="V19" s="186" t="s">
        <v>211</v>
      </c>
      <c r="W19" s="186"/>
      <c r="X19" s="186" t="s">
        <v>108</v>
      </c>
      <c r="Y19" s="186" t="b">
        <v>1</v>
      </c>
      <c r="Z19" s="186" t="b">
        <v>0</v>
      </c>
      <c r="AA19" s="186"/>
    </row>
    <row r="20">
      <c r="A20" s="186" t="s">
        <v>96</v>
      </c>
      <c r="B20" s="186" t="b">
        <v>1</v>
      </c>
      <c r="C20" s="186">
        <v>2025.0</v>
      </c>
      <c r="D20" s="186" t="s">
        <v>425</v>
      </c>
      <c r="E20" s="186" t="s">
        <v>426</v>
      </c>
      <c r="F20" s="187" t="s">
        <v>427</v>
      </c>
      <c r="G20" s="186" t="s">
        <v>428</v>
      </c>
      <c r="H20" s="186" t="b">
        <v>0</v>
      </c>
      <c r="I20" s="186" t="b">
        <v>0</v>
      </c>
      <c r="J20" s="186" t="b">
        <v>0</v>
      </c>
      <c r="K20" s="186" t="b">
        <v>1</v>
      </c>
      <c r="L20" s="186" t="s">
        <v>430</v>
      </c>
      <c r="M20" s="186" t="b">
        <v>1</v>
      </c>
      <c r="N20" s="186" t="s">
        <v>104</v>
      </c>
      <c r="O20" s="186">
        <v>3.0</v>
      </c>
      <c r="P20" s="186" t="s">
        <v>431</v>
      </c>
      <c r="Q20" s="186"/>
      <c r="R20" s="186" t="s">
        <v>432</v>
      </c>
      <c r="S20" s="186" t="s">
        <v>132</v>
      </c>
      <c r="T20" s="186" t="s">
        <v>134</v>
      </c>
      <c r="U20" s="186" t="s">
        <v>352</v>
      </c>
      <c r="V20" s="186" t="s">
        <v>136</v>
      </c>
      <c r="W20" s="186" t="s">
        <v>438</v>
      </c>
      <c r="X20" s="186" t="s">
        <v>439</v>
      </c>
      <c r="Y20" s="186" t="b">
        <v>1</v>
      </c>
      <c r="Z20" s="186" t="b">
        <v>1</v>
      </c>
      <c r="AA20" s="186" t="s">
        <v>441</v>
      </c>
    </row>
    <row r="21">
      <c r="A21" s="186" t="s">
        <v>96</v>
      </c>
      <c r="B21" s="186" t="b">
        <v>1</v>
      </c>
      <c r="C21" s="186">
        <v>2025.0</v>
      </c>
      <c r="D21" s="186" t="s">
        <v>442</v>
      </c>
      <c r="E21" s="186" t="s">
        <v>443</v>
      </c>
      <c r="F21" s="187" t="s">
        <v>444</v>
      </c>
      <c r="G21" s="186" t="s">
        <v>445</v>
      </c>
      <c r="H21" s="186" t="b">
        <v>0</v>
      </c>
      <c r="I21" s="186" t="b">
        <v>0</v>
      </c>
      <c r="J21" s="186" t="b">
        <v>0</v>
      </c>
      <c r="K21" s="186" t="b">
        <v>1</v>
      </c>
      <c r="L21" s="186" t="s">
        <v>446</v>
      </c>
      <c r="M21" s="186" t="b">
        <v>1</v>
      </c>
      <c r="N21" s="186" t="s">
        <v>128</v>
      </c>
      <c r="O21" s="186">
        <v>5.0</v>
      </c>
      <c r="P21" s="186" t="s">
        <v>448</v>
      </c>
      <c r="Q21" s="186"/>
      <c r="R21" s="186"/>
      <c r="S21" s="186" t="s">
        <v>110</v>
      </c>
      <c r="T21" s="186" t="s">
        <v>209</v>
      </c>
      <c r="U21" s="186" t="s">
        <v>352</v>
      </c>
      <c r="V21" s="186" t="s">
        <v>451</v>
      </c>
      <c r="W21" s="186" t="s">
        <v>438</v>
      </c>
      <c r="X21" s="186" t="s">
        <v>456</v>
      </c>
      <c r="Y21" s="186" t="b">
        <v>1</v>
      </c>
      <c r="Z21" s="186" t="b">
        <v>0</v>
      </c>
      <c r="AA21" s="186"/>
    </row>
    <row r="22">
      <c r="A22" s="186" t="s">
        <v>96</v>
      </c>
      <c r="B22" s="186" t="b">
        <v>1</v>
      </c>
      <c r="C22" s="186">
        <v>2025.0</v>
      </c>
      <c r="D22" s="186" t="s">
        <v>458</v>
      </c>
      <c r="E22" s="186" t="s">
        <v>459</v>
      </c>
      <c r="F22" s="187" t="s">
        <v>460</v>
      </c>
      <c r="G22" s="186" t="s">
        <v>461</v>
      </c>
      <c r="H22" s="186" t="b">
        <v>0</v>
      </c>
      <c r="I22" s="186" t="b">
        <v>0</v>
      </c>
      <c r="J22" s="186" t="b">
        <v>0</v>
      </c>
      <c r="K22" s="186" t="b">
        <v>1</v>
      </c>
      <c r="L22" s="186" t="s">
        <v>462</v>
      </c>
      <c r="M22" s="186" t="b">
        <v>0</v>
      </c>
      <c r="N22" s="186" t="s">
        <v>104</v>
      </c>
      <c r="O22" s="186">
        <v>5.0</v>
      </c>
      <c r="P22" s="186" t="s">
        <v>464</v>
      </c>
      <c r="Q22" s="186"/>
      <c r="R22" s="186"/>
      <c r="S22" s="186" t="s">
        <v>384</v>
      </c>
      <c r="T22" s="186" t="s">
        <v>108</v>
      </c>
      <c r="U22" s="186" t="s">
        <v>466</v>
      </c>
      <c r="V22" s="186" t="s">
        <v>185</v>
      </c>
      <c r="W22" s="186"/>
      <c r="X22" s="186" t="s">
        <v>108</v>
      </c>
      <c r="Y22" s="186" t="b">
        <v>1</v>
      </c>
      <c r="Z22" s="186" t="b">
        <v>0</v>
      </c>
      <c r="AA22" s="186"/>
    </row>
    <row r="23">
      <c r="A23" s="186" t="s">
        <v>96</v>
      </c>
      <c r="B23" s="186" t="b">
        <v>1</v>
      </c>
      <c r="C23" s="186">
        <v>2025.0</v>
      </c>
      <c r="D23" s="186" t="s">
        <v>471</v>
      </c>
      <c r="E23" s="186" t="s">
        <v>472</v>
      </c>
      <c r="F23" s="187" t="s">
        <v>473</v>
      </c>
      <c r="G23" s="186" t="s">
        <v>474</v>
      </c>
      <c r="H23" s="186" t="b">
        <v>0</v>
      </c>
      <c r="I23" s="186" t="b">
        <v>0</v>
      </c>
      <c r="J23" s="186" t="b">
        <v>0</v>
      </c>
      <c r="K23" s="186" t="b">
        <v>1</v>
      </c>
      <c r="L23" s="186" t="s">
        <v>475</v>
      </c>
      <c r="M23" s="186" t="b">
        <v>1</v>
      </c>
      <c r="N23" s="186" t="s">
        <v>104</v>
      </c>
      <c r="O23" s="186">
        <v>9.0</v>
      </c>
      <c r="P23" s="186" t="s">
        <v>477</v>
      </c>
      <c r="Q23" s="186"/>
      <c r="R23" s="186"/>
      <c r="S23" s="186" t="s">
        <v>132</v>
      </c>
      <c r="T23" s="186" t="s">
        <v>134</v>
      </c>
      <c r="U23" s="186" t="s">
        <v>480</v>
      </c>
      <c r="V23" s="186" t="s">
        <v>482</v>
      </c>
      <c r="W23" s="186" t="s">
        <v>301</v>
      </c>
      <c r="X23" s="186" t="s">
        <v>487</v>
      </c>
      <c r="Y23" s="186" t="b">
        <v>1</v>
      </c>
      <c r="Z23" s="186" t="b">
        <v>1</v>
      </c>
      <c r="AA23" s="186" t="s">
        <v>489</v>
      </c>
    </row>
    <row r="24">
      <c r="A24" s="186" t="s">
        <v>96</v>
      </c>
      <c r="B24" s="186" t="b">
        <v>1</v>
      </c>
      <c r="C24" s="186">
        <v>2025.0</v>
      </c>
      <c r="D24" s="186" t="s">
        <v>490</v>
      </c>
      <c r="E24" s="186" t="s">
        <v>491</v>
      </c>
      <c r="F24" s="187" t="s">
        <v>492</v>
      </c>
      <c r="G24" s="186" t="s">
        <v>493</v>
      </c>
      <c r="H24" s="186" t="b">
        <v>0</v>
      </c>
      <c r="I24" s="186" t="b">
        <v>0</v>
      </c>
      <c r="J24" s="186" t="b">
        <v>0</v>
      </c>
      <c r="K24" s="186" t="b">
        <v>1</v>
      </c>
      <c r="L24" s="186" t="s">
        <v>202</v>
      </c>
      <c r="M24" s="186" t="b">
        <v>0</v>
      </c>
      <c r="N24" s="186" t="s">
        <v>104</v>
      </c>
      <c r="O24" s="186">
        <v>4.0</v>
      </c>
      <c r="P24" s="186" t="s">
        <v>494</v>
      </c>
      <c r="Q24" s="186"/>
      <c r="R24" s="186"/>
      <c r="S24" s="186" t="s">
        <v>384</v>
      </c>
      <c r="T24" s="186" t="s">
        <v>134</v>
      </c>
      <c r="U24" s="186" t="s">
        <v>111</v>
      </c>
      <c r="V24" s="186" t="s">
        <v>353</v>
      </c>
      <c r="W24" s="186"/>
      <c r="X24" s="186" t="s">
        <v>108</v>
      </c>
      <c r="Y24" s="186" t="b">
        <v>1</v>
      </c>
      <c r="Z24" s="186" t="b">
        <v>1</v>
      </c>
      <c r="AA24" s="186" t="s">
        <v>501</v>
      </c>
    </row>
    <row r="25">
      <c r="A25" s="186" t="s">
        <v>96</v>
      </c>
      <c r="B25" s="186" t="b">
        <v>1</v>
      </c>
      <c r="C25" s="186">
        <v>2025.0</v>
      </c>
      <c r="D25" s="186" t="s">
        <v>502</v>
      </c>
      <c r="E25" s="186" t="s">
        <v>503</v>
      </c>
      <c r="F25" s="187" t="s">
        <v>504</v>
      </c>
      <c r="G25" s="186" t="s">
        <v>505</v>
      </c>
      <c r="H25" s="186" t="b">
        <v>0</v>
      </c>
      <c r="I25" s="186" t="b">
        <v>0</v>
      </c>
      <c r="J25" s="186" t="b">
        <v>0</v>
      </c>
      <c r="K25" s="186" t="b">
        <v>1</v>
      </c>
      <c r="L25" s="186" t="s">
        <v>309</v>
      </c>
      <c r="M25" s="186" t="b">
        <v>1</v>
      </c>
      <c r="N25" s="186" t="s">
        <v>182</v>
      </c>
      <c r="O25" s="186">
        <v>2.0</v>
      </c>
      <c r="P25" s="186" t="s">
        <v>507</v>
      </c>
      <c r="Q25" s="186"/>
      <c r="R25" s="186"/>
      <c r="S25" s="186" t="s">
        <v>185</v>
      </c>
      <c r="T25" s="186" t="s">
        <v>134</v>
      </c>
      <c r="U25" s="186" t="s">
        <v>111</v>
      </c>
      <c r="V25" s="186" t="s">
        <v>510</v>
      </c>
      <c r="W25" s="186" t="s">
        <v>515</v>
      </c>
      <c r="X25" s="186" t="s">
        <v>516</v>
      </c>
      <c r="Y25" s="186" t="b">
        <v>1</v>
      </c>
      <c r="Z25" s="186" t="b">
        <v>1</v>
      </c>
      <c r="AA25" s="186" t="s">
        <v>519</v>
      </c>
    </row>
    <row r="26">
      <c r="A26" s="186" t="s">
        <v>96</v>
      </c>
      <c r="B26" s="186" t="b">
        <v>1</v>
      </c>
      <c r="C26" s="186">
        <v>2025.0</v>
      </c>
      <c r="D26" s="186" t="s">
        <v>520</v>
      </c>
      <c r="E26" s="186" t="s">
        <v>521</v>
      </c>
      <c r="F26" s="187" t="s">
        <v>522</v>
      </c>
      <c r="G26" s="186" t="s">
        <v>523</v>
      </c>
      <c r="H26" s="186" t="b">
        <v>0</v>
      </c>
      <c r="I26" s="186" t="b">
        <v>0</v>
      </c>
      <c r="J26" s="186" t="b">
        <v>0</v>
      </c>
      <c r="K26" s="186" t="b">
        <v>1</v>
      </c>
      <c r="L26" s="186" t="s">
        <v>102</v>
      </c>
      <c r="M26" s="186" t="b">
        <v>1</v>
      </c>
      <c r="N26" s="186" t="s">
        <v>104</v>
      </c>
      <c r="O26" s="186">
        <v>6.0</v>
      </c>
      <c r="P26" s="186" t="s">
        <v>526</v>
      </c>
      <c r="Q26" s="186"/>
      <c r="R26" s="186"/>
      <c r="S26" s="186" t="s">
        <v>384</v>
      </c>
      <c r="T26" s="186" t="s">
        <v>134</v>
      </c>
      <c r="U26" s="186" t="s">
        <v>111</v>
      </c>
      <c r="V26" s="186" t="s">
        <v>353</v>
      </c>
      <c r="W26" s="186" t="s">
        <v>301</v>
      </c>
      <c r="X26" s="186" t="s">
        <v>531</v>
      </c>
      <c r="Y26" s="186" t="b">
        <v>1</v>
      </c>
      <c r="Z26" s="186" t="b">
        <v>0</v>
      </c>
      <c r="AA26" s="186" t="s">
        <v>108</v>
      </c>
    </row>
    <row r="27">
      <c r="A27" s="186" t="s">
        <v>96</v>
      </c>
      <c r="B27" s="186" t="b">
        <v>1</v>
      </c>
      <c r="C27" s="186">
        <v>2025.0</v>
      </c>
      <c r="D27" s="186" t="s">
        <v>533</v>
      </c>
      <c r="E27" s="186" t="s">
        <v>534</v>
      </c>
      <c r="F27" s="187" t="s">
        <v>535</v>
      </c>
      <c r="G27" s="186" t="s">
        <v>536</v>
      </c>
      <c r="H27" s="186" t="b">
        <v>1</v>
      </c>
      <c r="I27" s="186" t="b">
        <v>1</v>
      </c>
      <c r="J27" s="186" t="b">
        <v>1</v>
      </c>
      <c r="K27" s="186" t="b">
        <v>1</v>
      </c>
      <c r="L27" s="186" t="s">
        <v>538</v>
      </c>
      <c r="M27" s="186" t="s">
        <v>539</v>
      </c>
      <c r="N27" s="186" t="s">
        <v>182</v>
      </c>
      <c r="O27" s="186">
        <v>3.0</v>
      </c>
      <c r="P27" s="186" t="s">
        <v>542</v>
      </c>
      <c r="Q27" s="186"/>
      <c r="R27" s="186"/>
      <c r="S27" s="186" t="s">
        <v>185</v>
      </c>
      <c r="T27" s="186" t="s">
        <v>134</v>
      </c>
      <c r="U27" s="186" t="s">
        <v>111</v>
      </c>
      <c r="V27" s="186" t="s">
        <v>136</v>
      </c>
      <c r="W27" s="186" t="s">
        <v>547</v>
      </c>
      <c r="X27" s="186" t="s">
        <v>548</v>
      </c>
      <c r="Y27" s="186" t="b">
        <v>1</v>
      </c>
      <c r="Z27" s="186" t="b">
        <v>1</v>
      </c>
      <c r="AA27" s="186" t="s">
        <v>550</v>
      </c>
    </row>
    <row r="28">
      <c r="A28" s="186" t="s">
        <v>96</v>
      </c>
      <c r="B28" s="186" t="b">
        <v>1</v>
      </c>
      <c r="C28" s="186">
        <v>2025.0</v>
      </c>
      <c r="D28" s="186" t="s">
        <v>551</v>
      </c>
      <c r="E28" s="186" t="s">
        <v>552</v>
      </c>
      <c r="F28" s="187" t="s">
        <v>553</v>
      </c>
      <c r="G28" s="186" t="s">
        <v>554</v>
      </c>
      <c r="H28" s="186" t="b">
        <v>0</v>
      </c>
      <c r="I28" s="186" t="b">
        <v>0</v>
      </c>
      <c r="J28" s="186" t="b">
        <v>0</v>
      </c>
      <c r="K28" s="186" t="b">
        <v>1</v>
      </c>
      <c r="L28" s="186" t="s">
        <v>309</v>
      </c>
      <c r="M28" s="186" t="b">
        <v>0</v>
      </c>
      <c r="N28" s="186" t="s">
        <v>104</v>
      </c>
      <c r="O28" s="186">
        <v>7.0</v>
      </c>
      <c r="P28" s="186" t="s">
        <v>557</v>
      </c>
      <c r="Q28" s="186"/>
      <c r="R28" s="186" t="s">
        <v>558</v>
      </c>
      <c r="S28" s="186" t="s">
        <v>110</v>
      </c>
      <c r="T28" s="186" t="s">
        <v>134</v>
      </c>
      <c r="U28" s="186" t="s">
        <v>111</v>
      </c>
      <c r="V28" s="186" t="s">
        <v>562</v>
      </c>
      <c r="W28" s="186" t="s">
        <v>567</v>
      </c>
      <c r="X28" s="186" t="s">
        <v>568</v>
      </c>
      <c r="Y28" s="186" t="b">
        <v>1</v>
      </c>
      <c r="Z28" s="186" t="b">
        <v>1</v>
      </c>
      <c r="AA28" s="186" t="s">
        <v>570</v>
      </c>
    </row>
    <row r="29">
      <c r="A29" s="186" t="s">
        <v>96</v>
      </c>
      <c r="B29" s="186" t="b">
        <v>1</v>
      </c>
      <c r="C29" s="186">
        <v>2025.0</v>
      </c>
      <c r="D29" s="186" t="s">
        <v>571</v>
      </c>
      <c r="E29" s="186" t="s">
        <v>572</v>
      </c>
      <c r="F29" s="187" t="s">
        <v>573</v>
      </c>
      <c r="G29" s="186" t="s">
        <v>574</v>
      </c>
      <c r="H29" s="186" t="b">
        <v>0</v>
      </c>
      <c r="I29" s="186" t="b">
        <v>0</v>
      </c>
      <c r="J29" s="186" t="b">
        <v>0</v>
      </c>
      <c r="K29" s="186" t="b">
        <v>1</v>
      </c>
      <c r="L29" s="186" t="s">
        <v>575</v>
      </c>
      <c r="M29" s="186" t="s">
        <v>576</v>
      </c>
      <c r="N29" s="186" t="s">
        <v>104</v>
      </c>
      <c r="O29" s="186">
        <v>6.0</v>
      </c>
      <c r="P29" s="186" t="s">
        <v>578</v>
      </c>
      <c r="Q29" s="186"/>
      <c r="R29" s="186"/>
      <c r="S29" s="186" t="s">
        <v>132</v>
      </c>
      <c r="T29" s="186" t="s">
        <v>134</v>
      </c>
      <c r="U29" s="186" t="s">
        <v>580</v>
      </c>
      <c r="V29" s="186" t="s">
        <v>185</v>
      </c>
      <c r="W29" s="186" t="s">
        <v>584</v>
      </c>
      <c r="X29" s="186" t="s">
        <v>585</v>
      </c>
      <c r="Y29" s="186" t="b">
        <v>1</v>
      </c>
      <c r="Z29" s="186" t="b">
        <v>1</v>
      </c>
      <c r="AA29" s="186" t="s">
        <v>587</v>
      </c>
    </row>
    <row r="30">
      <c r="A30" s="186" t="s">
        <v>96</v>
      </c>
      <c r="B30" s="186" t="b">
        <v>1</v>
      </c>
      <c r="C30" s="186">
        <v>2025.0</v>
      </c>
      <c r="D30" s="186" t="s">
        <v>588</v>
      </c>
      <c r="E30" s="186" t="s">
        <v>589</v>
      </c>
      <c r="F30" s="187" t="s">
        <v>590</v>
      </c>
      <c r="G30" s="186" t="s">
        <v>591</v>
      </c>
      <c r="H30" s="186" t="b">
        <v>0</v>
      </c>
      <c r="I30" s="186" t="b">
        <v>0</v>
      </c>
      <c r="J30" s="186" t="b">
        <v>0</v>
      </c>
      <c r="K30" s="186" t="b">
        <v>1</v>
      </c>
      <c r="L30" s="186" t="s">
        <v>592</v>
      </c>
      <c r="M30" s="186" t="b">
        <v>1</v>
      </c>
      <c r="N30" s="186" t="s">
        <v>104</v>
      </c>
      <c r="O30" s="186">
        <v>12.0</v>
      </c>
      <c r="P30" s="186" t="s">
        <v>594</v>
      </c>
      <c r="Q30" s="186"/>
      <c r="R30" s="186"/>
      <c r="S30" s="186" t="s">
        <v>110</v>
      </c>
      <c r="T30" s="186" t="s">
        <v>134</v>
      </c>
      <c r="U30" s="186" t="s">
        <v>111</v>
      </c>
      <c r="V30" s="186" t="s">
        <v>562</v>
      </c>
      <c r="W30" s="186"/>
      <c r="X30" s="186" t="s">
        <v>600</v>
      </c>
      <c r="Y30" s="186" t="b">
        <v>1</v>
      </c>
      <c r="Z30" s="186" t="b">
        <v>0</v>
      </c>
      <c r="AA30" s="186"/>
    </row>
    <row r="31">
      <c r="A31" s="186" t="s">
        <v>96</v>
      </c>
      <c r="B31" s="186" t="b">
        <v>1</v>
      </c>
      <c r="C31" s="186">
        <v>2025.0</v>
      </c>
      <c r="D31" s="186" t="s">
        <v>602</v>
      </c>
      <c r="E31" s="186" t="s">
        <v>603</v>
      </c>
      <c r="F31" s="187" t="s">
        <v>604</v>
      </c>
      <c r="G31" s="186" t="s">
        <v>605</v>
      </c>
      <c r="H31" s="186" t="b">
        <v>0</v>
      </c>
      <c r="I31" s="186" t="b">
        <v>0</v>
      </c>
      <c r="J31" s="186" t="b">
        <v>0</v>
      </c>
      <c r="K31" s="186" t="b">
        <v>1</v>
      </c>
      <c r="L31" s="186" t="s">
        <v>607</v>
      </c>
      <c r="M31" s="186" t="b">
        <v>0</v>
      </c>
      <c r="N31" s="186" t="s">
        <v>128</v>
      </c>
      <c r="O31" s="186">
        <v>3.0</v>
      </c>
      <c r="P31" s="186" t="s">
        <v>608</v>
      </c>
      <c r="Q31" s="186"/>
      <c r="R31" s="186" t="s">
        <v>609</v>
      </c>
      <c r="S31" s="186" t="s">
        <v>132</v>
      </c>
      <c r="T31" s="186" t="s">
        <v>261</v>
      </c>
      <c r="U31" s="186" t="s">
        <v>111</v>
      </c>
      <c r="V31" s="186" t="s">
        <v>211</v>
      </c>
      <c r="W31" s="186" t="s">
        <v>265</v>
      </c>
      <c r="X31" s="186" t="s">
        <v>616</v>
      </c>
      <c r="Y31" s="186" t="b">
        <v>1</v>
      </c>
      <c r="Z31" s="186" t="b">
        <v>0</v>
      </c>
      <c r="AA31" s="186"/>
    </row>
    <row r="32">
      <c r="A32" s="186" t="s">
        <v>96</v>
      </c>
      <c r="B32" s="186" t="b">
        <v>1</v>
      </c>
      <c r="C32" s="186">
        <v>2025.0</v>
      </c>
      <c r="D32" s="186" t="s">
        <v>618</v>
      </c>
      <c r="E32" s="186" t="s">
        <v>619</v>
      </c>
      <c r="F32" s="187" t="s">
        <v>620</v>
      </c>
      <c r="G32" s="186" t="s">
        <v>621</v>
      </c>
      <c r="H32" s="186" t="b">
        <v>0</v>
      </c>
      <c r="I32" s="186" t="b">
        <v>0</v>
      </c>
      <c r="J32" s="186" t="b">
        <v>0</v>
      </c>
      <c r="K32" s="186" t="b">
        <v>1</v>
      </c>
      <c r="L32" s="186" t="s">
        <v>475</v>
      </c>
      <c r="M32" s="186" t="b">
        <v>0</v>
      </c>
      <c r="N32" s="186" t="s">
        <v>104</v>
      </c>
      <c r="O32" s="186">
        <v>8.0</v>
      </c>
      <c r="P32" s="186" t="s">
        <v>623</v>
      </c>
      <c r="Q32" s="186"/>
      <c r="R32" s="186" t="s">
        <v>624</v>
      </c>
      <c r="S32" s="186" t="s">
        <v>132</v>
      </c>
      <c r="T32" s="186" t="s">
        <v>134</v>
      </c>
      <c r="U32" s="186" t="s">
        <v>626</v>
      </c>
      <c r="V32" s="186" t="s">
        <v>136</v>
      </c>
      <c r="W32" s="186" t="s">
        <v>630</v>
      </c>
      <c r="X32" s="186" t="s">
        <v>631</v>
      </c>
      <c r="Y32" s="186" t="b">
        <v>1</v>
      </c>
      <c r="Z32" s="186" t="b">
        <v>0</v>
      </c>
      <c r="AA32" s="186"/>
    </row>
    <row r="33">
      <c r="A33" s="186" t="s">
        <v>96</v>
      </c>
      <c r="B33" s="186" t="b">
        <v>1</v>
      </c>
      <c r="C33" s="186">
        <v>2025.0</v>
      </c>
      <c r="D33" s="186" t="s">
        <v>633</v>
      </c>
      <c r="E33" s="186" t="s">
        <v>634</v>
      </c>
      <c r="F33" s="187" t="s">
        <v>635</v>
      </c>
      <c r="G33" s="186" t="s">
        <v>636</v>
      </c>
      <c r="H33" s="186" t="b">
        <v>0</v>
      </c>
      <c r="I33" s="186" t="b">
        <v>0</v>
      </c>
      <c r="J33" s="186" t="b">
        <v>0</v>
      </c>
      <c r="K33" s="186" t="b">
        <v>1</v>
      </c>
      <c r="L33" s="186" t="s">
        <v>202</v>
      </c>
      <c r="M33" s="186" t="b">
        <v>0</v>
      </c>
      <c r="N33" s="186" t="s">
        <v>104</v>
      </c>
      <c r="O33" s="186">
        <v>7.0</v>
      </c>
      <c r="P33" s="186" t="s">
        <v>637</v>
      </c>
      <c r="Q33" s="186"/>
      <c r="R33" s="186" t="s">
        <v>638</v>
      </c>
      <c r="S33" s="186" t="s">
        <v>132</v>
      </c>
      <c r="T33" s="186" t="s">
        <v>134</v>
      </c>
      <c r="U33" s="186" t="s">
        <v>111</v>
      </c>
      <c r="V33" s="186" t="s">
        <v>136</v>
      </c>
      <c r="W33" s="186"/>
      <c r="X33" s="186" t="s">
        <v>108</v>
      </c>
      <c r="Y33" s="186" t="b">
        <v>1</v>
      </c>
      <c r="Z33" s="186" t="b">
        <v>1</v>
      </c>
      <c r="AA33" s="186" t="s">
        <v>645</v>
      </c>
    </row>
    <row r="34">
      <c r="A34" s="186" t="s">
        <v>96</v>
      </c>
      <c r="B34" s="186" t="b">
        <v>1</v>
      </c>
      <c r="C34" s="186">
        <v>2025.0</v>
      </c>
      <c r="D34" s="186" t="s">
        <v>646</v>
      </c>
      <c r="E34" s="186" t="s">
        <v>647</v>
      </c>
      <c r="F34" s="187" t="s">
        <v>648</v>
      </c>
      <c r="G34" s="186" t="s">
        <v>649</v>
      </c>
      <c r="H34" s="186" t="b">
        <v>0</v>
      </c>
      <c r="I34" s="186" t="b">
        <v>0</v>
      </c>
      <c r="J34" s="186" t="b">
        <v>0</v>
      </c>
      <c r="K34" s="186" t="b">
        <v>1</v>
      </c>
      <c r="L34" s="186" t="s">
        <v>202</v>
      </c>
      <c r="M34" s="186" t="b">
        <v>0</v>
      </c>
      <c r="N34" s="186" t="s">
        <v>104</v>
      </c>
      <c r="O34" s="186">
        <v>7.0</v>
      </c>
      <c r="P34" s="186" t="s">
        <v>650</v>
      </c>
      <c r="Q34" s="186"/>
      <c r="R34" s="186" t="s">
        <v>651</v>
      </c>
      <c r="S34" s="186" t="s">
        <v>132</v>
      </c>
      <c r="T34" s="186" t="s">
        <v>134</v>
      </c>
      <c r="U34" s="186" t="s">
        <v>111</v>
      </c>
      <c r="V34" s="186" t="s">
        <v>654</v>
      </c>
      <c r="W34" s="186" t="s">
        <v>301</v>
      </c>
      <c r="X34" s="186" t="s">
        <v>657</v>
      </c>
      <c r="Y34" s="186" t="b">
        <v>1</v>
      </c>
      <c r="Z34" s="186" t="b">
        <v>1</v>
      </c>
      <c r="AA34" s="186" t="s">
        <v>659</v>
      </c>
    </row>
    <row r="35">
      <c r="A35" s="186" t="s">
        <v>96</v>
      </c>
      <c r="B35" s="186" t="b">
        <v>1</v>
      </c>
      <c r="C35" s="186">
        <v>2025.0</v>
      </c>
      <c r="D35" s="186" t="s">
        <v>660</v>
      </c>
      <c r="E35" s="186" t="s">
        <v>661</v>
      </c>
      <c r="F35" s="187" t="s">
        <v>662</v>
      </c>
      <c r="G35" s="186" t="s">
        <v>663</v>
      </c>
      <c r="H35" s="186" t="b">
        <v>1</v>
      </c>
      <c r="I35" s="186" t="b">
        <v>1</v>
      </c>
      <c r="J35" s="186" t="b">
        <v>1</v>
      </c>
      <c r="K35" s="186" t="b">
        <v>1</v>
      </c>
      <c r="L35" s="186" t="s">
        <v>665</v>
      </c>
      <c r="M35" s="186" t="b">
        <v>1</v>
      </c>
      <c r="N35" s="186" t="s">
        <v>104</v>
      </c>
      <c r="O35" s="186">
        <v>4.0</v>
      </c>
      <c r="P35" s="186" t="s">
        <v>668</v>
      </c>
      <c r="Q35" s="186"/>
      <c r="R35" s="186"/>
      <c r="S35" s="186" t="s">
        <v>185</v>
      </c>
      <c r="T35" s="186" t="s">
        <v>108</v>
      </c>
      <c r="U35" s="186" t="s">
        <v>669</v>
      </c>
      <c r="V35" s="186" t="s">
        <v>185</v>
      </c>
      <c r="W35" s="186" t="s">
        <v>118</v>
      </c>
      <c r="X35" s="186"/>
      <c r="Y35" s="186" t="b">
        <v>1</v>
      </c>
      <c r="Z35" s="186" t="b">
        <v>0</v>
      </c>
      <c r="AA35" s="186"/>
    </row>
    <row r="36">
      <c r="A36" s="186" t="s">
        <v>96</v>
      </c>
      <c r="B36" s="186" t="b">
        <v>1</v>
      </c>
      <c r="C36" s="186">
        <v>2025.0</v>
      </c>
      <c r="D36" s="186" t="s">
        <v>673</v>
      </c>
      <c r="E36" s="186" t="s">
        <v>674</v>
      </c>
      <c r="F36" s="187" t="s">
        <v>675</v>
      </c>
      <c r="G36" s="186" t="s">
        <v>676</v>
      </c>
      <c r="H36" s="186" t="b">
        <v>0</v>
      </c>
      <c r="I36" s="186" t="b">
        <v>0</v>
      </c>
      <c r="J36" s="186" t="b">
        <v>0</v>
      </c>
      <c r="K36" s="186" t="b">
        <v>1</v>
      </c>
      <c r="L36" s="186" t="s">
        <v>678</v>
      </c>
      <c r="M36" s="186" t="b">
        <v>1</v>
      </c>
      <c r="N36" s="186" t="s">
        <v>104</v>
      </c>
      <c r="O36" s="186">
        <v>2.0</v>
      </c>
      <c r="P36" s="186" t="s">
        <v>681</v>
      </c>
      <c r="Q36" s="186"/>
      <c r="R36" s="186"/>
      <c r="S36" s="186" t="s">
        <v>384</v>
      </c>
      <c r="T36" s="186" t="s">
        <v>261</v>
      </c>
      <c r="U36" s="186" t="s">
        <v>684</v>
      </c>
      <c r="V36" s="186" t="s">
        <v>170</v>
      </c>
      <c r="W36" s="186" t="s">
        <v>584</v>
      </c>
      <c r="X36" s="186" t="s">
        <v>688</v>
      </c>
      <c r="Y36" s="186" t="b">
        <v>1</v>
      </c>
      <c r="Z36" s="186" t="b">
        <v>0</v>
      </c>
      <c r="AA36" s="186"/>
    </row>
    <row r="37">
      <c r="A37" s="186" t="s">
        <v>96</v>
      </c>
      <c r="B37" s="186" t="b">
        <v>1</v>
      </c>
      <c r="C37" s="186">
        <v>2025.0</v>
      </c>
      <c r="D37" s="186" t="s">
        <v>690</v>
      </c>
      <c r="E37" s="186" t="s">
        <v>691</v>
      </c>
      <c r="F37" s="187" t="s">
        <v>692</v>
      </c>
      <c r="G37" s="186" t="s">
        <v>693</v>
      </c>
      <c r="H37" s="186" t="b">
        <v>0</v>
      </c>
      <c r="I37" s="186" t="b">
        <v>0</v>
      </c>
      <c r="J37" s="186" t="b">
        <v>0</v>
      </c>
      <c r="K37" s="186" t="b">
        <v>1</v>
      </c>
      <c r="L37" s="186" t="s">
        <v>695</v>
      </c>
      <c r="M37" s="186" t="b">
        <v>0</v>
      </c>
      <c r="N37" s="186" t="s">
        <v>128</v>
      </c>
      <c r="O37" s="186">
        <v>6.0</v>
      </c>
      <c r="P37" s="186" t="s">
        <v>697</v>
      </c>
      <c r="Q37" s="186"/>
      <c r="R37" s="186"/>
      <c r="S37" s="186" t="s">
        <v>384</v>
      </c>
      <c r="T37" s="186" t="s">
        <v>261</v>
      </c>
      <c r="U37" s="186" t="s">
        <v>111</v>
      </c>
      <c r="V37" s="186" t="s">
        <v>654</v>
      </c>
      <c r="W37" s="186"/>
      <c r="X37" s="186"/>
      <c r="Y37" s="186" t="b">
        <v>1</v>
      </c>
      <c r="Z37" s="186" t="b">
        <v>0</v>
      </c>
      <c r="AA37" s="186"/>
    </row>
    <row r="38">
      <c r="A38" s="186" t="s">
        <v>96</v>
      </c>
      <c r="B38" s="186" t="b">
        <v>1</v>
      </c>
      <c r="C38" s="186">
        <v>2025.0</v>
      </c>
      <c r="D38" s="186" t="s">
        <v>703</v>
      </c>
      <c r="E38" s="186" t="s">
        <v>704</v>
      </c>
      <c r="F38" s="187" t="s">
        <v>705</v>
      </c>
      <c r="G38" s="186" t="s">
        <v>706</v>
      </c>
      <c r="H38" s="186" t="b">
        <v>0</v>
      </c>
      <c r="I38" s="186" t="b">
        <v>0</v>
      </c>
      <c r="J38" s="186" t="b">
        <v>0</v>
      </c>
      <c r="K38" s="186" t="b">
        <v>1</v>
      </c>
      <c r="L38" s="186" t="s">
        <v>102</v>
      </c>
      <c r="M38" s="186" t="b">
        <v>1</v>
      </c>
      <c r="N38" s="186" t="s">
        <v>104</v>
      </c>
      <c r="O38" s="186">
        <v>2.0</v>
      </c>
      <c r="P38" s="186" t="s">
        <v>709</v>
      </c>
      <c r="Q38" s="186"/>
      <c r="R38" s="186"/>
      <c r="S38" s="186" t="s">
        <v>185</v>
      </c>
      <c r="T38" s="186" t="s">
        <v>134</v>
      </c>
      <c r="U38" s="186" t="s">
        <v>712</v>
      </c>
      <c r="V38" s="186" t="s">
        <v>713</v>
      </c>
      <c r="W38" s="186" t="s">
        <v>717</v>
      </c>
      <c r="X38" s="186" t="s">
        <v>718</v>
      </c>
      <c r="Y38" s="186" t="b">
        <v>0</v>
      </c>
      <c r="Z38" s="186" t="b">
        <v>1</v>
      </c>
      <c r="AA38" s="186" t="s">
        <v>719</v>
      </c>
    </row>
    <row r="39">
      <c r="A39" s="186" t="s">
        <v>96</v>
      </c>
      <c r="B39" s="186" t="b">
        <v>1</v>
      </c>
      <c r="C39" s="186">
        <v>2025.0</v>
      </c>
      <c r="D39" s="186" t="s">
        <v>720</v>
      </c>
      <c r="E39" s="186" t="s">
        <v>721</v>
      </c>
      <c r="F39" s="187" t="s">
        <v>722</v>
      </c>
      <c r="G39" s="186" t="s">
        <v>723</v>
      </c>
      <c r="H39" s="186" t="b">
        <v>0</v>
      </c>
      <c r="I39" s="186" t="b">
        <v>0</v>
      </c>
      <c r="J39" s="186" t="b">
        <v>0</v>
      </c>
      <c r="K39" s="186" t="b">
        <v>1</v>
      </c>
      <c r="L39" s="186" t="s">
        <v>102</v>
      </c>
      <c r="M39" s="186" t="s">
        <v>724</v>
      </c>
      <c r="N39" s="186" t="s">
        <v>128</v>
      </c>
      <c r="O39" s="186">
        <v>2.0</v>
      </c>
      <c r="P39" s="186" t="s">
        <v>727</v>
      </c>
      <c r="Q39" s="186"/>
      <c r="R39" s="186"/>
      <c r="S39" s="186" t="s">
        <v>384</v>
      </c>
      <c r="T39" s="186" t="s">
        <v>134</v>
      </c>
      <c r="U39" s="186" t="s">
        <v>111</v>
      </c>
      <c r="V39" s="186" t="s">
        <v>730</v>
      </c>
      <c r="W39" s="186" t="s">
        <v>733</v>
      </c>
      <c r="X39" s="186" t="s">
        <v>734</v>
      </c>
      <c r="Y39" s="186" t="b">
        <v>1</v>
      </c>
      <c r="Z39" s="186" t="b">
        <v>0</v>
      </c>
      <c r="AA39" s="186"/>
    </row>
    <row r="40">
      <c r="A40" s="186" t="s">
        <v>96</v>
      </c>
      <c r="B40" s="186" t="b">
        <v>1</v>
      </c>
      <c r="C40" s="186">
        <v>2025.0</v>
      </c>
      <c r="D40" s="186" t="s">
        <v>736</v>
      </c>
      <c r="E40" s="186" t="s">
        <v>737</v>
      </c>
      <c r="F40" s="187" t="s">
        <v>738</v>
      </c>
      <c r="G40" s="186" t="s">
        <v>739</v>
      </c>
      <c r="H40" s="186" t="b">
        <v>0</v>
      </c>
      <c r="I40" s="186" t="b">
        <v>0</v>
      </c>
      <c r="J40" s="186" t="b">
        <v>0</v>
      </c>
      <c r="K40" s="186" t="b">
        <v>1</v>
      </c>
      <c r="L40" s="186" t="s">
        <v>126</v>
      </c>
      <c r="M40" s="186" t="b">
        <v>1</v>
      </c>
      <c r="N40" s="186" t="s">
        <v>182</v>
      </c>
      <c r="O40" s="186">
        <v>6.0</v>
      </c>
      <c r="P40" s="186" t="s">
        <v>742</v>
      </c>
      <c r="Q40" s="186"/>
      <c r="R40" s="186"/>
      <c r="S40" s="186" t="s">
        <v>384</v>
      </c>
      <c r="T40" s="186" t="s">
        <v>134</v>
      </c>
      <c r="U40" s="186" t="s">
        <v>111</v>
      </c>
      <c r="V40" s="186" t="s">
        <v>510</v>
      </c>
      <c r="W40" s="186" t="s">
        <v>748</v>
      </c>
      <c r="X40" s="186" t="s">
        <v>749</v>
      </c>
      <c r="Y40" s="186" t="b">
        <v>0</v>
      </c>
      <c r="Z40" s="186" t="b">
        <v>1</v>
      </c>
      <c r="AA40" s="186" t="s">
        <v>750</v>
      </c>
    </row>
    <row r="41">
      <c r="A41" s="186" t="s">
        <v>96</v>
      </c>
      <c r="B41" s="186" t="b">
        <v>1</v>
      </c>
      <c r="C41" s="186">
        <v>2025.0</v>
      </c>
      <c r="D41" s="186" t="s">
        <v>751</v>
      </c>
      <c r="E41" s="186" t="s">
        <v>752</v>
      </c>
      <c r="F41" s="187" t="s">
        <v>753</v>
      </c>
      <c r="G41" s="186" t="s">
        <v>754</v>
      </c>
      <c r="H41" s="186" t="b">
        <v>0</v>
      </c>
      <c r="I41" s="186" t="b">
        <v>0</v>
      </c>
      <c r="J41" s="186" t="b">
        <v>0</v>
      </c>
      <c r="K41" s="186" t="b">
        <v>1</v>
      </c>
      <c r="L41" s="186" t="s">
        <v>309</v>
      </c>
      <c r="M41" s="186" t="b">
        <v>0</v>
      </c>
      <c r="N41" s="186" t="s">
        <v>104</v>
      </c>
      <c r="O41" s="186">
        <v>8.0</v>
      </c>
      <c r="P41" s="186" t="s">
        <v>756</v>
      </c>
      <c r="Q41" s="186"/>
      <c r="R41" s="186"/>
      <c r="S41" s="186" t="s">
        <v>384</v>
      </c>
      <c r="T41" s="186" t="s">
        <v>134</v>
      </c>
      <c r="U41" s="186" t="s">
        <v>111</v>
      </c>
      <c r="V41" s="186" t="s">
        <v>170</v>
      </c>
      <c r="W41" s="186" t="s">
        <v>761</v>
      </c>
      <c r="X41" s="186" t="s">
        <v>762</v>
      </c>
      <c r="Y41" s="186" t="b">
        <v>1</v>
      </c>
      <c r="Z41" s="186" t="b">
        <v>1</v>
      </c>
      <c r="AA41" s="186" t="s">
        <v>764</v>
      </c>
    </row>
    <row r="42">
      <c r="A42" s="186" t="s">
        <v>96</v>
      </c>
      <c r="B42" s="186" t="b">
        <v>1</v>
      </c>
      <c r="C42" s="186">
        <v>2025.0</v>
      </c>
      <c r="D42" s="186" t="s">
        <v>765</v>
      </c>
      <c r="E42" s="186" t="s">
        <v>766</v>
      </c>
      <c r="F42" s="187" t="s">
        <v>767</v>
      </c>
      <c r="G42" s="186" t="s">
        <v>768</v>
      </c>
      <c r="H42" s="186" t="b">
        <v>0</v>
      </c>
      <c r="I42" s="186" t="b">
        <v>0</v>
      </c>
      <c r="J42" s="186" t="b">
        <v>0</v>
      </c>
      <c r="K42" s="186" t="b">
        <v>1</v>
      </c>
      <c r="L42" s="186" t="s">
        <v>770</v>
      </c>
      <c r="M42" s="186" t="b">
        <v>1</v>
      </c>
      <c r="N42" s="186" t="s">
        <v>104</v>
      </c>
      <c r="O42" s="186">
        <v>5.0</v>
      </c>
      <c r="P42" s="186" t="s">
        <v>773</v>
      </c>
      <c r="Q42" s="186"/>
      <c r="R42" s="186"/>
      <c r="S42" s="186" t="s">
        <v>110</v>
      </c>
      <c r="T42" s="186" t="s">
        <v>134</v>
      </c>
      <c r="U42" s="186" t="s">
        <v>111</v>
      </c>
      <c r="V42" s="186" t="s">
        <v>211</v>
      </c>
      <c r="W42" s="186" t="s">
        <v>779</v>
      </c>
      <c r="X42" s="186" t="s">
        <v>780</v>
      </c>
      <c r="Y42" s="186" t="b">
        <v>1</v>
      </c>
      <c r="Z42" s="186" t="b">
        <v>0</v>
      </c>
      <c r="AA42" s="186"/>
    </row>
    <row r="43">
      <c r="A43" s="186" t="s">
        <v>96</v>
      </c>
      <c r="B43" s="186" t="b">
        <v>1</v>
      </c>
      <c r="C43" s="186">
        <v>2025.0</v>
      </c>
      <c r="D43" s="186" t="s">
        <v>782</v>
      </c>
      <c r="E43" s="186" t="s">
        <v>783</v>
      </c>
      <c r="F43" s="187" t="s">
        <v>784</v>
      </c>
      <c r="G43" s="186" t="s">
        <v>785</v>
      </c>
      <c r="H43" s="186" t="b">
        <v>0</v>
      </c>
      <c r="I43" s="186" t="b">
        <v>0</v>
      </c>
      <c r="J43" s="186" t="b">
        <v>0</v>
      </c>
      <c r="K43" s="186" t="b">
        <v>1</v>
      </c>
      <c r="L43" s="186" t="s">
        <v>787</v>
      </c>
      <c r="M43" s="186" t="b">
        <v>1</v>
      </c>
      <c r="N43" s="186" t="s">
        <v>128</v>
      </c>
      <c r="O43" s="186">
        <v>1.0</v>
      </c>
      <c r="P43" s="186" t="s">
        <v>789</v>
      </c>
      <c r="Q43" s="186"/>
      <c r="R43" s="186"/>
      <c r="S43" s="186" t="s">
        <v>384</v>
      </c>
      <c r="T43" s="186" t="s">
        <v>108</v>
      </c>
      <c r="U43" s="186" t="s">
        <v>790</v>
      </c>
      <c r="V43" s="186" t="s">
        <v>185</v>
      </c>
      <c r="W43" s="186" t="s">
        <v>301</v>
      </c>
      <c r="X43" s="186" t="s">
        <v>794</v>
      </c>
      <c r="Y43" s="186" t="b">
        <v>1</v>
      </c>
      <c r="Z43" s="186" t="b">
        <v>0</v>
      </c>
      <c r="AA43" s="186"/>
    </row>
    <row r="44">
      <c r="A44" s="186" t="s">
        <v>96</v>
      </c>
      <c r="B44" s="186" t="b">
        <v>1</v>
      </c>
      <c r="C44" s="186">
        <v>2025.0</v>
      </c>
      <c r="D44" s="186" t="s">
        <v>796</v>
      </c>
      <c r="E44" s="186" t="s">
        <v>797</v>
      </c>
      <c r="F44" s="187" t="s">
        <v>798</v>
      </c>
      <c r="G44" s="186" t="s">
        <v>799</v>
      </c>
      <c r="H44" s="186" t="b">
        <v>0</v>
      </c>
      <c r="I44" s="186" t="b">
        <v>0</v>
      </c>
      <c r="J44" s="186" t="b">
        <v>0</v>
      </c>
      <c r="K44" s="186" t="b">
        <v>1</v>
      </c>
      <c r="L44" s="186" t="s">
        <v>126</v>
      </c>
      <c r="M44" s="186" t="b">
        <v>1</v>
      </c>
      <c r="N44" s="186" t="s">
        <v>104</v>
      </c>
      <c r="O44" s="186">
        <v>1.0</v>
      </c>
      <c r="P44" s="186" t="s">
        <v>350</v>
      </c>
      <c r="Q44" s="186"/>
      <c r="R44" s="186"/>
      <c r="S44" s="186" t="s">
        <v>185</v>
      </c>
      <c r="T44" s="186" t="s">
        <v>108</v>
      </c>
      <c r="U44" s="186" t="s">
        <v>801</v>
      </c>
      <c r="V44" s="186" t="s">
        <v>185</v>
      </c>
      <c r="W44" s="186" t="s">
        <v>118</v>
      </c>
      <c r="X44" s="186" t="s">
        <v>805</v>
      </c>
      <c r="Y44" s="186" t="b">
        <v>1</v>
      </c>
      <c r="Z44" s="186" t="b">
        <v>0</v>
      </c>
      <c r="AA44" s="186"/>
    </row>
    <row r="45">
      <c r="A45" s="186" t="s">
        <v>96</v>
      </c>
      <c r="B45" s="186" t="b">
        <v>1</v>
      </c>
      <c r="C45" s="186">
        <v>2025.0</v>
      </c>
      <c r="D45" s="186" t="s">
        <v>807</v>
      </c>
      <c r="E45" s="186" t="s">
        <v>808</v>
      </c>
      <c r="F45" s="187" t="s">
        <v>809</v>
      </c>
      <c r="G45" s="186" t="s">
        <v>810</v>
      </c>
      <c r="H45" s="186" t="b">
        <v>0</v>
      </c>
      <c r="I45" s="186" t="b">
        <v>0</v>
      </c>
      <c r="J45" s="186" t="b">
        <v>0</v>
      </c>
      <c r="K45" s="186" t="b">
        <v>1</v>
      </c>
      <c r="L45" s="186" t="s">
        <v>309</v>
      </c>
      <c r="M45" s="186" t="b">
        <v>0</v>
      </c>
      <c r="N45" s="186" t="s">
        <v>104</v>
      </c>
      <c r="O45" s="186">
        <v>2.0</v>
      </c>
      <c r="P45" s="186" t="s">
        <v>812</v>
      </c>
      <c r="Q45" s="186"/>
      <c r="R45" s="186" t="s">
        <v>813</v>
      </c>
      <c r="S45" s="186" t="s">
        <v>185</v>
      </c>
      <c r="T45" s="186" t="s">
        <v>108</v>
      </c>
      <c r="U45" s="186" t="s">
        <v>211</v>
      </c>
      <c r="V45" s="186" t="s">
        <v>211</v>
      </c>
      <c r="W45" s="186" t="s">
        <v>547</v>
      </c>
      <c r="X45" s="186"/>
      <c r="Y45" s="186" t="b">
        <v>1</v>
      </c>
      <c r="Z45" s="186" t="b">
        <v>1</v>
      </c>
      <c r="AA45" s="186" t="s">
        <v>819</v>
      </c>
    </row>
    <row r="46">
      <c r="A46" s="186" t="s">
        <v>820</v>
      </c>
      <c r="B46" s="186" t="b">
        <v>1</v>
      </c>
      <c r="C46" s="186">
        <v>2025.0</v>
      </c>
      <c r="D46" s="186" t="s">
        <v>821</v>
      </c>
      <c r="E46" s="186" t="s">
        <v>822</v>
      </c>
      <c r="F46" s="187" t="s">
        <v>823</v>
      </c>
      <c r="G46" s="186" t="s">
        <v>824</v>
      </c>
      <c r="H46" s="186" t="b">
        <v>1</v>
      </c>
      <c r="I46" s="186" t="b">
        <v>1</v>
      </c>
      <c r="J46" s="186" t="b">
        <v>1</v>
      </c>
      <c r="K46" s="186" t="b">
        <v>1</v>
      </c>
      <c r="L46" s="186" t="s">
        <v>825</v>
      </c>
      <c r="M46" s="186" t="b">
        <v>1</v>
      </c>
      <c r="N46" s="186" t="s">
        <v>128</v>
      </c>
      <c r="O46" s="186">
        <v>1.0</v>
      </c>
      <c r="P46" s="186" t="s">
        <v>828</v>
      </c>
      <c r="Q46" s="186" t="s">
        <v>829</v>
      </c>
      <c r="R46" s="186" t="s">
        <v>830</v>
      </c>
      <c r="S46" s="186" t="s">
        <v>132</v>
      </c>
      <c r="T46" s="186" t="s">
        <v>209</v>
      </c>
      <c r="U46" s="186"/>
      <c r="V46" s="186" t="s">
        <v>185</v>
      </c>
      <c r="W46" s="186" t="s">
        <v>834</v>
      </c>
      <c r="X46" s="186" t="s">
        <v>835</v>
      </c>
      <c r="Y46" s="186" t="b">
        <v>1</v>
      </c>
      <c r="Z46" s="186" t="b">
        <v>1</v>
      </c>
      <c r="AA46" s="186" t="s">
        <v>836</v>
      </c>
    </row>
    <row r="47">
      <c r="A47" s="186" t="s">
        <v>820</v>
      </c>
      <c r="B47" s="186" t="b">
        <v>1</v>
      </c>
      <c r="C47" s="186">
        <v>2025.0</v>
      </c>
      <c r="D47" s="186" t="s">
        <v>837</v>
      </c>
      <c r="E47" s="186" t="s">
        <v>838</v>
      </c>
      <c r="F47" s="187" t="s">
        <v>839</v>
      </c>
      <c r="G47" s="186" t="s">
        <v>840</v>
      </c>
      <c r="H47" s="186" t="b">
        <v>1</v>
      </c>
      <c r="I47" s="186" t="b">
        <v>1</v>
      </c>
      <c r="J47" s="186" t="b">
        <v>1</v>
      </c>
      <c r="K47" s="186" t="b">
        <v>1</v>
      </c>
      <c r="L47" s="186" t="s">
        <v>309</v>
      </c>
      <c r="M47" s="186" t="b">
        <v>1</v>
      </c>
      <c r="N47" s="186" t="s">
        <v>182</v>
      </c>
      <c r="O47" s="186">
        <v>1.0</v>
      </c>
      <c r="P47" s="186" t="s">
        <v>184</v>
      </c>
      <c r="Q47" s="186" t="s">
        <v>844</v>
      </c>
      <c r="R47" s="186" t="s">
        <v>844</v>
      </c>
      <c r="S47" s="186" t="s">
        <v>185</v>
      </c>
      <c r="T47" s="186" t="s">
        <v>108</v>
      </c>
      <c r="U47" s="186" t="s">
        <v>111</v>
      </c>
      <c r="V47" s="186" t="s">
        <v>136</v>
      </c>
      <c r="W47" s="186" t="s">
        <v>846</v>
      </c>
      <c r="X47" s="186" t="s">
        <v>847</v>
      </c>
      <c r="Y47" s="186" t="b">
        <v>1</v>
      </c>
      <c r="Z47" s="186" t="b">
        <v>1</v>
      </c>
      <c r="AA47" s="186" t="s">
        <v>848</v>
      </c>
    </row>
    <row r="48">
      <c r="A48" s="186" t="s">
        <v>820</v>
      </c>
      <c r="B48" s="186" t="b">
        <v>1</v>
      </c>
      <c r="C48" s="186">
        <v>2025.0</v>
      </c>
      <c r="D48" s="186" t="s">
        <v>849</v>
      </c>
      <c r="E48" s="186" t="s">
        <v>850</v>
      </c>
      <c r="F48" s="187" t="s">
        <v>851</v>
      </c>
      <c r="G48" s="186" t="s">
        <v>852</v>
      </c>
      <c r="H48" s="186" t="b">
        <v>0</v>
      </c>
      <c r="I48" s="186" t="b">
        <v>0</v>
      </c>
      <c r="J48" s="186" t="b">
        <v>0</v>
      </c>
      <c r="K48" s="186" t="b">
        <v>1</v>
      </c>
      <c r="L48" s="186" t="s">
        <v>854</v>
      </c>
      <c r="M48" s="186" t="b">
        <v>0</v>
      </c>
      <c r="N48" s="186" t="s">
        <v>182</v>
      </c>
      <c r="O48" s="186">
        <v>1.0</v>
      </c>
      <c r="P48" s="186" t="s">
        <v>855</v>
      </c>
      <c r="Q48" s="186" t="s">
        <v>844</v>
      </c>
      <c r="R48" s="186" t="s">
        <v>844</v>
      </c>
      <c r="S48" s="186" t="s">
        <v>185</v>
      </c>
      <c r="T48" s="186" t="s">
        <v>108</v>
      </c>
      <c r="U48" s="186" t="s">
        <v>856</v>
      </c>
      <c r="V48" s="186" t="s">
        <v>185</v>
      </c>
      <c r="W48" s="186"/>
      <c r="X48" s="186" t="s">
        <v>108</v>
      </c>
      <c r="Y48" s="186" t="b">
        <v>1</v>
      </c>
      <c r="Z48" s="186" t="b">
        <v>0</v>
      </c>
      <c r="AA48" s="186" t="s">
        <v>108</v>
      </c>
    </row>
    <row r="49">
      <c r="A49" s="186" t="s">
        <v>820</v>
      </c>
      <c r="B49" s="186" t="b">
        <v>1</v>
      </c>
      <c r="C49" s="186">
        <v>2025.0</v>
      </c>
      <c r="D49" s="186" t="s">
        <v>857</v>
      </c>
      <c r="E49" s="186" t="s">
        <v>858</v>
      </c>
      <c r="F49" s="187" t="s">
        <v>859</v>
      </c>
      <c r="G49" s="186" t="s">
        <v>860</v>
      </c>
      <c r="H49" s="186" t="b">
        <v>0</v>
      </c>
      <c r="I49" s="186" t="b">
        <v>0</v>
      </c>
      <c r="J49" s="186" t="b">
        <v>0</v>
      </c>
      <c r="K49" s="186" t="b">
        <v>1</v>
      </c>
      <c r="L49" s="186" t="s">
        <v>861</v>
      </c>
      <c r="M49" s="186" t="b">
        <v>1</v>
      </c>
      <c r="N49" s="186" t="s">
        <v>182</v>
      </c>
      <c r="O49" s="186">
        <v>1.0</v>
      </c>
      <c r="P49" s="186" t="s">
        <v>864</v>
      </c>
      <c r="Q49" s="186" t="s">
        <v>844</v>
      </c>
      <c r="R49" s="186" t="s">
        <v>844</v>
      </c>
      <c r="S49" s="186" t="s">
        <v>185</v>
      </c>
      <c r="T49" s="186" t="s">
        <v>108</v>
      </c>
      <c r="U49" s="186" t="s">
        <v>865</v>
      </c>
      <c r="V49" s="186" t="s">
        <v>185</v>
      </c>
      <c r="W49" s="186"/>
      <c r="X49" s="186" t="s">
        <v>108</v>
      </c>
      <c r="Y49" s="186" t="b">
        <v>1</v>
      </c>
      <c r="Z49" s="186" t="b">
        <v>0</v>
      </c>
      <c r="AA49" s="186" t="s">
        <v>108</v>
      </c>
    </row>
    <row r="50">
      <c r="A50" s="186" t="s">
        <v>820</v>
      </c>
      <c r="B50" s="186" t="b">
        <v>1</v>
      </c>
      <c r="C50" s="186">
        <v>2025.0</v>
      </c>
      <c r="D50" s="186" t="s">
        <v>866</v>
      </c>
      <c r="E50" s="186" t="s">
        <v>867</v>
      </c>
      <c r="F50" s="187" t="s">
        <v>868</v>
      </c>
      <c r="G50" s="186" t="s">
        <v>869</v>
      </c>
      <c r="H50" s="186" t="b">
        <v>0</v>
      </c>
      <c r="I50" s="186" t="b">
        <v>0</v>
      </c>
      <c r="J50" s="186" t="b">
        <v>0</v>
      </c>
      <c r="K50" s="186" t="b">
        <v>1</v>
      </c>
      <c r="L50" s="186" t="s">
        <v>871</v>
      </c>
      <c r="M50" s="186" t="b">
        <v>0</v>
      </c>
      <c r="N50" s="186" t="s">
        <v>128</v>
      </c>
      <c r="O50" s="186">
        <v>3.0</v>
      </c>
      <c r="P50" s="186" t="s">
        <v>874</v>
      </c>
      <c r="Q50" s="186" t="s">
        <v>829</v>
      </c>
      <c r="R50" s="186" t="s">
        <v>875</v>
      </c>
      <c r="S50" s="186" t="s">
        <v>132</v>
      </c>
      <c r="T50" s="186" t="s">
        <v>261</v>
      </c>
      <c r="U50" s="186" t="s">
        <v>111</v>
      </c>
      <c r="V50" s="186" t="s">
        <v>877</v>
      </c>
      <c r="W50" s="186" t="s">
        <v>879</v>
      </c>
      <c r="X50" s="186" t="s">
        <v>880</v>
      </c>
      <c r="Y50" s="186" t="b">
        <v>1</v>
      </c>
      <c r="Z50" s="186" t="b">
        <v>1</v>
      </c>
      <c r="AA50" s="186" t="s">
        <v>881</v>
      </c>
    </row>
    <row r="51">
      <c r="A51" s="186" t="s">
        <v>820</v>
      </c>
      <c r="B51" s="186" t="b">
        <v>1</v>
      </c>
      <c r="C51" s="186">
        <v>2025.0</v>
      </c>
      <c r="D51" s="186" t="s">
        <v>882</v>
      </c>
      <c r="E51" s="186" t="s">
        <v>883</v>
      </c>
      <c r="F51" s="187" t="s">
        <v>884</v>
      </c>
      <c r="G51" s="186" t="s">
        <v>885</v>
      </c>
      <c r="H51" s="186" t="b">
        <v>1</v>
      </c>
      <c r="I51" s="186" t="b">
        <v>0</v>
      </c>
      <c r="J51" s="186" t="b">
        <v>1</v>
      </c>
      <c r="K51" s="186" t="b">
        <v>1</v>
      </c>
      <c r="L51" s="186" t="s">
        <v>202</v>
      </c>
      <c r="M51" s="186" t="b">
        <v>0</v>
      </c>
      <c r="N51" s="186" t="s">
        <v>104</v>
      </c>
      <c r="O51" s="186">
        <v>3.0</v>
      </c>
      <c r="P51" s="186" t="s">
        <v>888</v>
      </c>
      <c r="Q51" s="186" t="s">
        <v>844</v>
      </c>
      <c r="R51" s="186" t="s">
        <v>844</v>
      </c>
      <c r="S51" s="186" t="s">
        <v>132</v>
      </c>
      <c r="T51" s="186" t="s">
        <v>108</v>
      </c>
      <c r="U51" s="186" t="s">
        <v>111</v>
      </c>
      <c r="V51" s="186" t="s">
        <v>211</v>
      </c>
      <c r="W51" s="186"/>
      <c r="X51" s="186" t="s">
        <v>108</v>
      </c>
      <c r="Y51" s="186" t="b">
        <v>0</v>
      </c>
      <c r="Z51" s="186" t="b">
        <v>0</v>
      </c>
      <c r="AA51" s="186" t="s">
        <v>108</v>
      </c>
    </row>
    <row r="52">
      <c r="A52" s="186" t="s">
        <v>820</v>
      </c>
      <c r="B52" s="186" t="b">
        <v>1</v>
      </c>
      <c r="C52" s="186">
        <v>2025.0</v>
      </c>
      <c r="D52" s="186" t="s">
        <v>889</v>
      </c>
      <c r="E52" s="186" t="s">
        <v>890</v>
      </c>
      <c r="F52" s="187" t="s">
        <v>891</v>
      </c>
      <c r="G52" s="186" t="s">
        <v>892</v>
      </c>
      <c r="H52" s="186" t="b">
        <v>0</v>
      </c>
      <c r="I52" s="186" t="b">
        <v>0</v>
      </c>
      <c r="J52" s="186" t="b">
        <v>0</v>
      </c>
      <c r="K52" s="186" t="b">
        <v>1</v>
      </c>
      <c r="L52" s="186" t="s">
        <v>102</v>
      </c>
      <c r="M52" s="186"/>
      <c r="N52" s="186" t="s">
        <v>104</v>
      </c>
      <c r="O52" s="186">
        <v>7.0</v>
      </c>
      <c r="P52" s="186" t="s">
        <v>894</v>
      </c>
      <c r="Q52" s="186" t="s">
        <v>895</v>
      </c>
      <c r="R52" s="186" t="s">
        <v>896</v>
      </c>
      <c r="S52" s="186" t="s">
        <v>132</v>
      </c>
      <c r="T52" s="186" t="s">
        <v>261</v>
      </c>
      <c r="U52" s="186"/>
      <c r="V52" s="186" t="s">
        <v>451</v>
      </c>
      <c r="W52" s="186" t="s">
        <v>301</v>
      </c>
      <c r="X52" s="186" t="s">
        <v>898</v>
      </c>
      <c r="Y52" s="186" t="b">
        <v>1</v>
      </c>
      <c r="Z52" s="186" t="b">
        <v>1</v>
      </c>
      <c r="AA52" s="186" t="s">
        <v>899</v>
      </c>
    </row>
    <row r="53">
      <c r="A53" s="186" t="s">
        <v>820</v>
      </c>
      <c r="B53" s="186" t="b">
        <v>1</v>
      </c>
      <c r="C53" s="186">
        <v>2025.0</v>
      </c>
      <c r="D53" s="186" t="s">
        <v>900</v>
      </c>
      <c r="E53" s="186" t="s">
        <v>901</v>
      </c>
      <c r="F53" s="187" t="s">
        <v>902</v>
      </c>
      <c r="G53" s="186" t="s">
        <v>903</v>
      </c>
      <c r="H53" s="186" t="b">
        <v>0</v>
      </c>
      <c r="I53" s="186" t="b">
        <v>0</v>
      </c>
      <c r="J53" s="186" t="b">
        <v>0</v>
      </c>
      <c r="K53" s="186" t="b">
        <v>1</v>
      </c>
      <c r="L53" s="186" t="s">
        <v>905</v>
      </c>
      <c r="M53" s="186" t="b">
        <v>0</v>
      </c>
      <c r="N53" s="186" t="s">
        <v>104</v>
      </c>
      <c r="O53" s="186">
        <v>9.0</v>
      </c>
      <c r="P53" s="186" t="s">
        <v>907</v>
      </c>
      <c r="Q53" s="186" t="s">
        <v>908</v>
      </c>
      <c r="R53" s="186" t="s">
        <v>909</v>
      </c>
      <c r="S53" s="186" t="s">
        <v>110</v>
      </c>
      <c r="T53" s="186" t="s">
        <v>108</v>
      </c>
      <c r="U53" s="186" t="s">
        <v>910</v>
      </c>
      <c r="V53" s="186" t="s">
        <v>185</v>
      </c>
      <c r="W53" s="186"/>
      <c r="X53" s="186" t="s">
        <v>108</v>
      </c>
      <c r="Y53" s="186" t="b">
        <v>1</v>
      </c>
      <c r="Z53" s="186" t="b">
        <v>0</v>
      </c>
      <c r="AA53" s="186" t="s">
        <v>108</v>
      </c>
    </row>
    <row r="54">
      <c r="A54" s="186" t="s">
        <v>820</v>
      </c>
      <c r="B54" s="186" t="b">
        <v>1</v>
      </c>
      <c r="C54" s="186">
        <v>2025.0</v>
      </c>
      <c r="D54" s="186" t="s">
        <v>911</v>
      </c>
      <c r="E54" s="186" t="s">
        <v>912</v>
      </c>
      <c r="F54" s="187" t="s">
        <v>913</v>
      </c>
      <c r="G54" s="186" t="s">
        <v>914</v>
      </c>
      <c r="H54" s="186" t="b">
        <v>1</v>
      </c>
      <c r="I54" s="186" t="b">
        <v>1</v>
      </c>
      <c r="J54" s="186" t="b">
        <v>1</v>
      </c>
      <c r="K54" s="186" t="b">
        <v>1</v>
      </c>
      <c r="L54" s="186" t="s">
        <v>915</v>
      </c>
      <c r="M54" s="186"/>
      <c r="N54" s="186" t="s">
        <v>104</v>
      </c>
      <c r="O54" s="186">
        <v>8.0</v>
      </c>
      <c r="P54" s="186" t="s">
        <v>917</v>
      </c>
      <c r="Q54" s="186" t="s">
        <v>829</v>
      </c>
      <c r="R54" s="186" t="s">
        <v>918</v>
      </c>
      <c r="S54" s="186" t="s">
        <v>132</v>
      </c>
      <c r="T54" s="186" t="s">
        <v>108</v>
      </c>
      <c r="U54" s="186" t="s">
        <v>108</v>
      </c>
      <c r="V54" s="186" t="s">
        <v>185</v>
      </c>
      <c r="W54" s="186"/>
      <c r="X54" s="186" t="s">
        <v>108</v>
      </c>
      <c r="Y54" s="186" t="b">
        <v>1</v>
      </c>
      <c r="Z54" s="186" t="b">
        <v>0</v>
      </c>
      <c r="AA54" s="186" t="s">
        <v>108</v>
      </c>
    </row>
    <row r="55">
      <c r="A55" s="186" t="s">
        <v>920</v>
      </c>
      <c r="B55" s="186" t="b">
        <v>1</v>
      </c>
      <c r="C55" s="186">
        <v>2025.0</v>
      </c>
      <c r="D55" s="186" t="s">
        <v>921</v>
      </c>
      <c r="E55" s="186" t="s">
        <v>922</v>
      </c>
      <c r="F55" s="187" t="s">
        <v>923</v>
      </c>
      <c r="G55" s="186" t="s">
        <v>924</v>
      </c>
      <c r="H55" s="186" t="b">
        <v>0</v>
      </c>
      <c r="I55" s="186" t="b">
        <v>0</v>
      </c>
      <c r="J55" s="186" t="b">
        <v>0</v>
      </c>
      <c r="K55" s="186" t="b">
        <v>1</v>
      </c>
      <c r="L55" s="186" t="s">
        <v>695</v>
      </c>
      <c r="M55" s="186" t="s">
        <v>926</v>
      </c>
      <c r="N55" s="186" t="s">
        <v>128</v>
      </c>
      <c r="O55" s="186">
        <v>10.0</v>
      </c>
      <c r="P55" s="186" t="s">
        <v>928</v>
      </c>
      <c r="Q55" s="186"/>
      <c r="R55" s="186" t="s">
        <v>929</v>
      </c>
      <c r="S55" s="186" t="s">
        <v>384</v>
      </c>
      <c r="T55" s="186" t="s">
        <v>134</v>
      </c>
      <c r="U55" s="186" t="s">
        <v>931</v>
      </c>
      <c r="V55" s="186" t="s">
        <v>933</v>
      </c>
      <c r="W55" s="186" t="s">
        <v>301</v>
      </c>
      <c r="X55" s="186" t="s">
        <v>938</v>
      </c>
      <c r="Y55" s="186" t="b">
        <v>1</v>
      </c>
      <c r="Z55" s="186" t="b">
        <v>0</v>
      </c>
      <c r="AA55" s="186" t="s">
        <v>929</v>
      </c>
    </row>
    <row r="56">
      <c r="A56" s="186" t="s">
        <v>920</v>
      </c>
      <c r="B56" s="186" t="b">
        <v>1</v>
      </c>
      <c r="C56" s="186">
        <v>2025.0</v>
      </c>
      <c r="D56" s="186" t="s">
        <v>939</v>
      </c>
      <c r="E56" s="186" t="s">
        <v>940</v>
      </c>
      <c r="F56" s="187" t="s">
        <v>941</v>
      </c>
      <c r="G56" s="186" t="s">
        <v>942</v>
      </c>
      <c r="H56" s="186" t="b">
        <v>0</v>
      </c>
      <c r="I56" s="186" t="b">
        <v>0</v>
      </c>
      <c r="J56" s="186" t="b">
        <v>0</v>
      </c>
      <c r="K56" s="186" t="b">
        <v>1</v>
      </c>
      <c r="L56" s="186" t="s">
        <v>309</v>
      </c>
      <c r="M56" s="186" t="b">
        <v>0</v>
      </c>
      <c r="N56" s="186" t="s">
        <v>182</v>
      </c>
      <c r="O56" s="186">
        <v>4.0</v>
      </c>
      <c r="P56" s="186" t="s">
        <v>947</v>
      </c>
      <c r="Q56" s="186" t="s">
        <v>929</v>
      </c>
      <c r="R56" s="186" t="s">
        <v>929</v>
      </c>
      <c r="S56" s="186" t="s">
        <v>384</v>
      </c>
      <c r="T56" s="186" t="s">
        <v>134</v>
      </c>
      <c r="U56" s="186" t="s">
        <v>950</v>
      </c>
      <c r="V56" s="186" t="s">
        <v>211</v>
      </c>
      <c r="W56" s="186" t="s">
        <v>717</v>
      </c>
      <c r="X56" s="186" t="s">
        <v>953</v>
      </c>
      <c r="Y56" s="186" t="b">
        <v>1</v>
      </c>
      <c r="Z56" s="186" t="b">
        <v>1</v>
      </c>
      <c r="AA56" s="186" t="s">
        <v>955</v>
      </c>
    </row>
    <row r="57">
      <c r="A57" s="186" t="s">
        <v>920</v>
      </c>
      <c r="B57" s="186" t="b">
        <v>1</v>
      </c>
      <c r="C57" s="186">
        <v>2025.0</v>
      </c>
      <c r="D57" s="186" t="s">
        <v>956</v>
      </c>
      <c r="E57" s="186" t="s">
        <v>957</v>
      </c>
      <c r="F57" s="187" t="s">
        <v>958</v>
      </c>
      <c r="G57" s="186" t="s">
        <v>959</v>
      </c>
      <c r="H57" s="186" t="b">
        <v>0</v>
      </c>
      <c r="I57" s="186" t="b">
        <v>0</v>
      </c>
      <c r="J57" s="186" t="b">
        <v>0</v>
      </c>
      <c r="K57" s="186" t="b">
        <v>1</v>
      </c>
      <c r="L57" s="186" t="s">
        <v>126</v>
      </c>
      <c r="M57" s="186" t="b">
        <v>1</v>
      </c>
      <c r="N57" s="186" t="s">
        <v>182</v>
      </c>
      <c r="O57" s="186">
        <v>4.0</v>
      </c>
      <c r="P57" s="186" t="s">
        <v>962</v>
      </c>
      <c r="Q57" s="186" t="s">
        <v>908</v>
      </c>
      <c r="R57" s="186" t="s">
        <v>963</v>
      </c>
      <c r="S57" s="186" t="s">
        <v>132</v>
      </c>
      <c r="T57" s="186" t="s">
        <v>134</v>
      </c>
      <c r="U57" s="186" t="s">
        <v>965</v>
      </c>
      <c r="V57" s="186" t="s">
        <v>966</v>
      </c>
      <c r="W57" s="186"/>
      <c r="X57" s="186" t="s">
        <v>929</v>
      </c>
      <c r="Y57" s="186" t="b">
        <v>1</v>
      </c>
      <c r="Z57" s="186" t="b">
        <v>0</v>
      </c>
      <c r="AA57" s="186" t="s">
        <v>929</v>
      </c>
    </row>
    <row r="58">
      <c r="A58" s="186" t="s">
        <v>920</v>
      </c>
      <c r="B58" s="186" t="b">
        <v>1</v>
      </c>
      <c r="C58" s="186">
        <v>2025.0</v>
      </c>
      <c r="D58" s="186" t="s">
        <v>969</v>
      </c>
      <c r="E58" s="186" t="s">
        <v>970</v>
      </c>
      <c r="F58" s="187" t="s">
        <v>971</v>
      </c>
      <c r="G58" s="186" t="s">
        <v>972</v>
      </c>
      <c r="H58" s="186" t="b">
        <v>0</v>
      </c>
      <c r="I58" s="186" t="b">
        <v>0</v>
      </c>
      <c r="J58" s="186" t="b">
        <v>0</v>
      </c>
      <c r="K58" s="186" t="b">
        <v>1</v>
      </c>
      <c r="L58" s="186" t="s">
        <v>309</v>
      </c>
      <c r="M58" s="186" t="s">
        <v>974</v>
      </c>
      <c r="N58" s="186" t="s">
        <v>182</v>
      </c>
      <c r="O58" s="186">
        <v>1.0</v>
      </c>
      <c r="P58" s="186" t="s">
        <v>350</v>
      </c>
      <c r="Q58" s="186" t="s">
        <v>977</v>
      </c>
      <c r="R58" s="186" t="s">
        <v>978</v>
      </c>
      <c r="S58" s="186" t="s">
        <v>185</v>
      </c>
      <c r="T58" s="186" t="s">
        <v>108</v>
      </c>
      <c r="U58" s="186" t="s">
        <v>981</v>
      </c>
      <c r="V58" s="186" t="s">
        <v>185</v>
      </c>
      <c r="W58" s="186" t="s">
        <v>986</v>
      </c>
      <c r="X58" s="186" t="s">
        <v>987</v>
      </c>
      <c r="Y58" s="186" t="b">
        <v>1</v>
      </c>
      <c r="Z58" s="186" t="b">
        <v>0</v>
      </c>
      <c r="AA58" s="186" t="s">
        <v>929</v>
      </c>
    </row>
    <row r="59">
      <c r="A59" s="186" t="s">
        <v>920</v>
      </c>
      <c r="B59" s="186" t="b">
        <v>1</v>
      </c>
      <c r="C59" s="186">
        <v>2025.0</v>
      </c>
      <c r="D59" s="186" t="s">
        <v>989</v>
      </c>
      <c r="E59" s="186" t="s">
        <v>990</v>
      </c>
      <c r="F59" s="187" t="s">
        <v>991</v>
      </c>
      <c r="G59" s="186" t="s">
        <v>992</v>
      </c>
      <c r="H59" s="186" t="b">
        <v>0</v>
      </c>
      <c r="I59" s="186" t="b">
        <v>0</v>
      </c>
      <c r="J59" s="186" t="b">
        <v>0</v>
      </c>
      <c r="K59" s="186" t="b">
        <v>1</v>
      </c>
      <c r="L59" s="186" t="s">
        <v>126</v>
      </c>
      <c r="M59" s="186" t="b">
        <v>0</v>
      </c>
      <c r="N59" s="186" t="s">
        <v>182</v>
      </c>
      <c r="O59" s="186">
        <v>4.0</v>
      </c>
      <c r="P59" s="186" t="s">
        <v>996</v>
      </c>
      <c r="Q59" s="186" t="s">
        <v>929</v>
      </c>
      <c r="R59" s="186"/>
      <c r="S59" s="186" t="s">
        <v>132</v>
      </c>
      <c r="T59" s="186" t="s">
        <v>108</v>
      </c>
      <c r="U59" s="186" t="s">
        <v>998</v>
      </c>
      <c r="V59" s="186" t="s">
        <v>185</v>
      </c>
      <c r="W59" s="186" t="s">
        <v>118</v>
      </c>
      <c r="X59" s="186" t="s">
        <v>1003</v>
      </c>
      <c r="Y59" s="186" t="b">
        <v>0</v>
      </c>
      <c r="Z59" s="186" t="b">
        <v>0</v>
      </c>
      <c r="AA59" s="186" t="s">
        <v>929</v>
      </c>
    </row>
    <row r="60">
      <c r="A60" s="186" t="s">
        <v>920</v>
      </c>
      <c r="B60" s="186" t="b">
        <v>1</v>
      </c>
      <c r="C60" s="186">
        <v>2025.0</v>
      </c>
      <c r="D60" s="186" t="s">
        <v>1005</v>
      </c>
      <c r="E60" s="186" t="s">
        <v>1006</v>
      </c>
      <c r="F60" s="187" t="s">
        <v>1007</v>
      </c>
      <c r="G60" s="186" t="s">
        <v>1008</v>
      </c>
      <c r="H60" s="186" t="b">
        <v>0</v>
      </c>
      <c r="I60" s="186" t="b">
        <v>0</v>
      </c>
      <c r="J60" s="186" t="b">
        <v>0</v>
      </c>
      <c r="K60" s="186" t="b">
        <v>1</v>
      </c>
      <c r="L60" s="186" t="s">
        <v>126</v>
      </c>
      <c r="M60" s="186" t="b">
        <v>1</v>
      </c>
      <c r="N60" s="186" t="s">
        <v>182</v>
      </c>
      <c r="O60" s="186">
        <v>1.0</v>
      </c>
      <c r="P60" s="186" t="s">
        <v>855</v>
      </c>
      <c r="Q60" s="186"/>
      <c r="R60" s="186" t="s">
        <v>929</v>
      </c>
      <c r="S60" s="186" t="s">
        <v>185</v>
      </c>
      <c r="T60" s="186" t="s">
        <v>108</v>
      </c>
      <c r="U60" s="186" t="s">
        <v>1011</v>
      </c>
      <c r="V60" s="186" t="s">
        <v>185</v>
      </c>
      <c r="W60" s="186" t="s">
        <v>547</v>
      </c>
      <c r="X60" s="186" t="s">
        <v>1014</v>
      </c>
      <c r="Y60" s="186" t="s">
        <v>358</v>
      </c>
      <c r="Z60" s="186" t="b">
        <v>0</v>
      </c>
      <c r="AA60" s="186" t="s">
        <v>929</v>
      </c>
    </row>
    <row r="61">
      <c r="A61" s="186" t="s">
        <v>920</v>
      </c>
      <c r="B61" s="186" t="b">
        <v>1</v>
      </c>
      <c r="C61" s="186">
        <v>2025.0</v>
      </c>
      <c r="D61" s="186" t="s">
        <v>1016</v>
      </c>
      <c r="E61" s="186" t="s">
        <v>1017</v>
      </c>
      <c r="F61" s="187" t="s">
        <v>1018</v>
      </c>
      <c r="G61" s="186" t="s">
        <v>1019</v>
      </c>
      <c r="H61" s="186" t="b">
        <v>1</v>
      </c>
      <c r="I61" s="186" t="b">
        <v>0</v>
      </c>
      <c r="J61" s="186" t="b">
        <v>0</v>
      </c>
      <c r="K61" s="186" t="b">
        <v>1</v>
      </c>
      <c r="L61" s="186" t="s">
        <v>430</v>
      </c>
      <c r="M61" s="186" t="s">
        <v>1021</v>
      </c>
      <c r="N61" s="186" t="s">
        <v>104</v>
      </c>
      <c r="O61" s="186">
        <v>4.0</v>
      </c>
      <c r="P61" s="186" t="s">
        <v>1024</v>
      </c>
      <c r="Q61" s="186" t="s">
        <v>1025</v>
      </c>
      <c r="R61" s="186" t="s">
        <v>1026</v>
      </c>
      <c r="S61" s="186" t="s">
        <v>384</v>
      </c>
      <c r="T61" s="186" t="s">
        <v>1028</v>
      </c>
      <c r="U61" s="186" t="s">
        <v>1029</v>
      </c>
      <c r="V61" s="186" t="s">
        <v>510</v>
      </c>
      <c r="W61" s="186" t="s">
        <v>438</v>
      </c>
      <c r="X61" s="186" t="s">
        <v>1034</v>
      </c>
      <c r="Y61" s="186" t="b">
        <v>1</v>
      </c>
      <c r="Z61" s="186" t="b">
        <v>0</v>
      </c>
      <c r="AA61" s="186" t="s">
        <v>929</v>
      </c>
    </row>
    <row r="62">
      <c r="A62" s="186" t="s">
        <v>920</v>
      </c>
      <c r="B62" s="186" t="b">
        <v>1</v>
      </c>
      <c r="C62" s="186">
        <v>2025.0</v>
      </c>
      <c r="D62" s="186" t="s">
        <v>1037</v>
      </c>
      <c r="E62" s="186" t="s">
        <v>1038</v>
      </c>
      <c r="F62" s="187" t="s">
        <v>1039</v>
      </c>
      <c r="G62" s="186" t="s">
        <v>1040</v>
      </c>
      <c r="H62" s="186" t="b">
        <v>0</v>
      </c>
      <c r="I62" s="186" t="b">
        <v>0</v>
      </c>
      <c r="J62" s="186" t="b">
        <v>0</v>
      </c>
      <c r="K62" s="186" t="b">
        <v>1</v>
      </c>
      <c r="L62" s="186" t="s">
        <v>202</v>
      </c>
      <c r="M62" s="186" t="s">
        <v>1042</v>
      </c>
      <c r="N62" s="186" t="s">
        <v>182</v>
      </c>
      <c r="O62" s="186">
        <v>1.0</v>
      </c>
      <c r="P62" s="186" t="s">
        <v>184</v>
      </c>
      <c r="Q62" s="186" t="s">
        <v>929</v>
      </c>
      <c r="R62" s="186" t="s">
        <v>929</v>
      </c>
      <c r="S62" s="186" t="s">
        <v>185</v>
      </c>
      <c r="T62" s="186" t="s">
        <v>134</v>
      </c>
      <c r="U62" s="186" t="s">
        <v>1047</v>
      </c>
      <c r="V62" s="186" t="s">
        <v>211</v>
      </c>
      <c r="W62" s="186"/>
      <c r="X62" s="186" t="s">
        <v>929</v>
      </c>
      <c r="Y62" s="186" t="b">
        <v>1</v>
      </c>
      <c r="Z62" s="186" t="b">
        <v>0</v>
      </c>
      <c r="AA62" s="186" t="s">
        <v>929</v>
      </c>
    </row>
    <row r="63">
      <c r="A63" s="186" t="s">
        <v>920</v>
      </c>
      <c r="B63" s="186" t="b">
        <v>1</v>
      </c>
      <c r="C63" s="186">
        <v>2025.0</v>
      </c>
      <c r="D63" s="186" t="s">
        <v>1051</v>
      </c>
      <c r="E63" s="186" t="s">
        <v>1052</v>
      </c>
      <c r="F63" s="187" t="s">
        <v>1053</v>
      </c>
      <c r="G63" s="186" t="s">
        <v>1054</v>
      </c>
      <c r="H63" s="186" t="b">
        <v>0</v>
      </c>
      <c r="I63" s="186" t="b">
        <v>0</v>
      </c>
      <c r="J63" s="186" t="b">
        <v>0</v>
      </c>
      <c r="K63" s="186" t="b">
        <v>1</v>
      </c>
      <c r="L63" s="186" t="s">
        <v>202</v>
      </c>
      <c r="M63" s="186" t="s">
        <v>1055</v>
      </c>
      <c r="N63" s="186" t="s">
        <v>128</v>
      </c>
      <c r="O63" s="186">
        <v>11.0</v>
      </c>
      <c r="P63" s="186" t="s">
        <v>1059</v>
      </c>
      <c r="Q63" s="186" t="s">
        <v>829</v>
      </c>
      <c r="R63" s="186" t="s">
        <v>1060</v>
      </c>
      <c r="S63" s="186" t="s">
        <v>132</v>
      </c>
      <c r="T63" s="186" t="s">
        <v>134</v>
      </c>
      <c r="U63" s="186" t="s">
        <v>1063</v>
      </c>
      <c r="V63" s="186" t="s">
        <v>1065</v>
      </c>
      <c r="W63" s="186" t="s">
        <v>142</v>
      </c>
      <c r="X63" s="186" t="s">
        <v>1069</v>
      </c>
      <c r="Y63" s="186" t="b">
        <v>1</v>
      </c>
      <c r="Z63" s="186" t="b">
        <v>1</v>
      </c>
      <c r="AA63" s="186" t="s">
        <v>1071</v>
      </c>
    </row>
    <row r="64">
      <c r="A64" s="186" t="s">
        <v>920</v>
      </c>
      <c r="B64" s="186" t="b">
        <v>1</v>
      </c>
      <c r="C64" s="186">
        <v>2025.0</v>
      </c>
      <c r="D64" s="186" t="s">
        <v>1072</v>
      </c>
      <c r="E64" s="186" t="s">
        <v>1073</v>
      </c>
      <c r="F64" s="187" t="s">
        <v>1074</v>
      </c>
      <c r="G64" s="186" t="s">
        <v>1075</v>
      </c>
      <c r="H64" s="186" t="b">
        <v>0</v>
      </c>
      <c r="I64" s="186" t="b">
        <v>0</v>
      </c>
      <c r="J64" s="186" t="b">
        <v>0</v>
      </c>
      <c r="K64" s="186" t="b">
        <v>1</v>
      </c>
      <c r="L64" s="186" t="s">
        <v>202</v>
      </c>
      <c r="M64" s="186" t="s">
        <v>1076</v>
      </c>
      <c r="N64" s="186" t="s">
        <v>128</v>
      </c>
      <c r="O64" s="186">
        <v>1.0</v>
      </c>
      <c r="P64" s="186" t="s">
        <v>1079</v>
      </c>
      <c r="Q64" s="186" t="s">
        <v>829</v>
      </c>
      <c r="R64" s="186" t="s">
        <v>1078</v>
      </c>
      <c r="S64" s="186" t="s">
        <v>132</v>
      </c>
      <c r="T64" s="186" t="s">
        <v>1028</v>
      </c>
      <c r="U64" s="186" t="s">
        <v>1082</v>
      </c>
      <c r="V64" s="186" t="s">
        <v>211</v>
      </c>
      <c r="W64" s="186" t="s">
        <v>301</v>
      </c>
      <c r="X64" s="186" t="s">
        <v>1087</v>
      </c>
      <c r="Y64" s="186" t="b">
        <v>1</v>
      </c>
      <c r="Z64" s="186" t="b">
        <v>0</v>
      </c>
      <c r="AA64" s="186" t="s">
        <v>929</v>
      </c>
    </row>
    <row r="65">
      <c r="A65" s="186" t="s">
        <v>920</v>
      </c>
      <c r="B65" s="186" t="b">
        <v>1</v>
      </c>
      <c r="C65" s="186">
        <v>2025.0</v>
      </c>
      <c r="D65" s="186" t="s">
        <v>1089</v>
      </c>
      <c r="E65" s="186" t="s">
        <v>1090</v>
      </c>
      <c r="F65" s="187" t="s">
        <v>1091</v>
      </c>
      <c r="G65" s="186" t="s">
        <v>1092</v>
      </c>
      <c r="H65" s="186" t="b">
        <v>1</v>
      </c>
      <c r="I65" s="186" t="b">
        <v>1</v>
      </c>
      <c r="J65" s="186" t="b">
        <v>1</v>
      </c>
      <c r="K65" s="186" t="b">
        <v>1</v>
      </c>
      <c r="L65" s="186" t="s">
        <v>430</v>
      </c>
      <c r="M65" s="186" t="s">
        <v>1094</v>
      </c>
      <c r="N65" s="186" t="s">
        <v>182</v>
      </c>
      <c r="O65" s="186">
        <v>1.0</v>
      </c>
      <c r="P65" s="186" t="s">
        <v>184</v>
      </c>
      <c r="Q65" s="186" t="s">
        <v>929</v>
      </c>
      <c r="R65" s="186" t="s">
        <v>929</v>
      </c>
      <c r="S65" s="186" t="s">
        <v>185</v>
      </c>
      <c r="T65" s="186" t="s">
        <v>134</v>
      </c>
      <c r="U65" s="186" t="s">
        <v>1098</v>
      </c>
      <c r="V65" s="186" t="s">
        <v>211</v>
      </c>
      <c r="W65" s="186"/>
      <c r="X65" s="186" t="s">
        <v>929</v>
      </c>
      <c r="Y65" s="186" t="b">
        <v>1</v>
      </c>
      <c r="Z65" s="186" t="b">
        <v>0</v>
      </c>
      <c r="AA65" s="186" t="s">
        <v>929</v>
      </c>
    </row>
    <row r="66">
      <c r="A66" s="186" t="s">
        <v>920</v>
      </c>
      <c r="B66" s="186" t="b">
        <v>1</v>
      </c>
      <c r="C66" s="186">
        <v>2025.0</v>
      </c>
      <c r="D66" s="186" t="s">
        <v>1102</v>
      </c>
      <c r="E66" s="186" t="s">
        <v>1103</v>
      </c>
      <c r="F66" s="187" t="s">
        <v>1104</v>
      </c>
      <c r="G66" s="186" t="s">
        <v>1105</v>
      </c>
      <c r="H66" s="186" t="b">
        <v>1</v>
      </c>
      <c r="I66" s="186" t="b">
        <v>0</v>
      </c>
      <c r="J66" s="186" t="b">
        <v>0</v>
      </c>
      <c r="K66" s="186" t="b">
        <v>1</v>
      </c>
      <c r="L66" s="186" t="s">
        <v>1107</v>
      </c>
      <c r="M66" s="186" t="b">
        <v>0</v>
      </c>
      <c r="N66" s="186" t="s">
        <v>182</v>
      </c>
      <c r="O66" s="186">
        <v>3.0</v>
      </c>
      <c r="P66" s="186" t="s">
        <v>1110</v>
      </c>
      <c r="Q66" s="186" t="s">
        <v>929</v>
      </c>
      <c r="R66" s="186" t="s">
        <v>929</v>
      </c>
      <c r="S66" s="186" t="s">
        <v>185</v>
      </c>
      <c r="T66" s="186" t="s">
        <v>134</v>
      </c>
      <c r="U66" s="186" t="s">
        <v>1112</v>
      </c>
      <c r="V66" s="186" t="s">
        <v>136</v>
      </c>
      <c r="W66" s="186" t="s">
        <v>515</v>
      </c>
      <c r="X66" s="186" t="s">
        <v>1117</v>
      </c>
      <c r="Y66" s="186" t="b">
        <v>1</v>
      </c>
      <c r="Z66" s="186" t="b">
        <v>1</v>
      </c>
      <c r="AA66" s="186" t="s">
        <v>1119</v>
      </c>
    </row>
    <row r="67">
      <c r="A67" s="186" t="s">
        <v>920</v>
      </c>
      <c r="B67" s="186" t="b">
        <v>1</v>
      </c>
      <c r="C67" s="186">
        <v>2025.0</v>
      </c>
      <c r="D67" s="186" t="s">
        <v>1120</v>
      </c>
      <c r="E67" s="186" t="s">
        <v>1121</v>
      </c>
      <c r="F67" s="187" t="s">
        <v>1122</v>
      </c>
      <c r="G67" s="186" t="s">
        <v>1123</v>
      </c>
      <c r="H67" s="186" t="b">
        <v>0</v>
      </c>
      <c r="I67" s="186" t="b">
        <v>0</v>
      </c>
      <c r="J67" s="186" t="b">
        <v>0</v>
      </c>
      <c r="K67" s="186" t="b">
        <v>1</v>
      </c>
      <c r="L67" s="186" t="s">
        <v>1125</v>
      </c>
      <c r="M67" s="186" t="s">
        <v>1126</v>
      </c>
      <c r="N67" s="186" t="s">
        <v>104</v>
      </c>
      <c r="O67" s="186">
        <v>5.0</v>
      </c>
      <c r="P67" s="186" t="s">
        <v>1129</v>
      </c>
      <c r="Q67" s="186"/>
      <c r="R67" s="186" t="s">
        <v>929</v>
      </c>
      <c r="S67" s="186" t="s">
        <v>384</v>
      </c>
      <c r="T67" s="186" t="s">
        <v>134</v>
      </c>
      <c r="U67" s="186" t="s">
        <v>111</v>
      </c>
      <c r="V67" s="186" t="s">
        <v>185</v>
      </c>
      <c r="W67" s="186" t="s">
        <v>1135</v>
      </c>
      <c r="X67" s="186" t="s">
        <v>1136</v>
      </c>
      <c r="Y67" s="186" t="b">
        <v>0</v>
      </c>
      <c r="Z67" s="186" t="b">
        <v>1</v>
      </c>
      <c r="AA67" s="186" t="s">
        <v>1137</v>
      </c>
    </row>
    <row r="68">
      <c r="A68" s="186" t="s">
        <v>920</v>
      </c>
      <c r="B68" s="186" t="b">
        <v>1</v>
      </c>
      <c r="C68" s="186">
        <v>2025.0</v>
      </c>
      <c r="D68" s="186" t="s">
        <v>1138</v>
      </c>
      <c r="E68" s="186" t="s">
        <v>1139</v>
      </c>
      <c r="F68" s="187" t="s">
        <v>1140</v>
      </c>
      <c r="G68" s="186" t="s">
        <v>1141</v>
      </c>
      <c r="H68" s="186" t="b">
        <v>0</v>
      </c>
      <c r="I68" s="186" t="b">
        <v>0</v>
      </c>
      <c r="J68" s="186" t="b">
        <v>0</v>
      </c>
      <c r="K68" s="186" t="b">
        <v>1</v>
      </c>
      <c r="L68" s="186" t="s">
        <v>1142</v>
      </c>
      <c r="M68" s="186" t="b">
        <v>1</v>
      </c>
      <c r="N68" s="186" t="s">
        <v>104</v>
      </c>
      <c r="O68" s="186">
        <v>5.0</v>
      </c>
      <c r="P68" s="186" t="s">
        <v>1145</v>
      </c>
      <c r="Q68" s="186" t="s">
        <v>829</v>
      </c>
      <c r="R68" s="186" t="s">
        <v>1144</v>
      </c>
      <c r="S68" s="186" t="s">
        <v>132</v>
      </c>
      <c r="T68" s="186" t="s">
        <v>1028</v>
      </c>
      <c r="U68" s="186" t="s">
        <v>111</v>
      </c>
      <c r="V68" s="186" t="s">
        <v>1149</v>
      </c>
      <c r="W68" s="186" t="s">
        <v>301</v>
      </c>
      <c r="X68" s="186" t="s">
        <v>1151</v>
      </c>
      <c r="Y68" s="186" t="b">
        <v>1</v>
      </c>
      <c r="Z68" s="186" t="b">
        <v>1</v>
      </c>
      <c r="AA68" s="186" t="s">
        <v>1153</v>
      </c>
    </row>
    <row r="69">
      <c r="A69" s="186" t="s">
        <v>920</v>
      </c>
      <c r="B69" s="186" t="b">
        <v>1</v>
      </c>
      <c r="C69" s="186">
        <v>2025.0</v>
      </c>
      <c r="D69" s="186" t="s">
        <v>1154</v>
      </c>
      <c r="E69" s="186" t="s">
        <v>1155</v>
      </c>
      <c r="F69" s="187" t="s">
        <v>1156</v>
      </c>
      <c r="G69" s="186" t="s">
        <v>1157</v>
      </c>
      <c r="H69" s="186" t="b">
        <v>1</v>
      </c>
      <c r="I69" s="186" t="b">
        <v>1</v>
      </c>
      <c r="J69" s="186" t="b">
        <v>1</v>
      </c>
      <c r="K69" s="186" t="b">
        <v>1</v>
      </c>
      <c r="L69" s="186" t="s">
        <v>1159</v>
      </c>
      <c r="M69" s="186" t="s">
        <v>1160</v>
      </c>
      <c r="N69" s="186" t="s">
        <v>128</v>
      </c>
      <c r="O69" s="186">
        <v>2.0</v>
      </c>
      <c r="P69" s="186" t="s">
        <v>1163</v>
      </c>
      <c r="Q69" s="186" t="s">
        <v>929</v>
      </c>
      <c r="R69" s="186" t="s">
        <v>929</v>
      </c>
      <c r="S69" s="186" t="s">
        <v>384</v>
      </c>
      <c r="T69" s="186" t="s">
        <v>261</v>
      </c>
      <c r="U69" s="186" t="s">
        <v>111</v>
      </c>
      <c r="V69" s="186" t="s">
        <v>1166</v>
      </c>
      <c r="W69" s="186" t="s">
        <v>1170</v>
      </c>
      <c r="X69" s="186" t="s">
        <v>1171</v>
      </c>
      <c r="Y69" s="186" t="b">
        <v>1</v>
      </c>
      <c r="Z69" s="186" t="b">
        <v>1</v>
      </c>
      <c r="AA69" s="186" t="s">
        <v>1174</v>
      </c>
    </row>
    <row r="70">
      <c r="A70" s="186" t="s">
        <v>920</v>
      </c>
      <c r="B70" s="186" t="b">
        <v>1</v>
      </c>
      <c r="C70" s="186">
        <v>2025.0</v>
      </c>
      <c r="D70" s="186" t="s">
        <v>1175</v>
      </c>
      <c r="E70" s="186" t="s">
        <v>1176</v>
      </c>
      <c r="F70" s="187" t="s">
        <v>1177</v>
      </c>
      <c r="G70" s="186" t="s">
        <v>1178</v>
      </c>
      <c r="H70" s="186" t="b">
        <v>1</v>
      </c>
      <c r="I70" s="186" t="b">
        <v>1</v>
      </c>
      <c r="J70" s="186" t="b">
        <v>1</v>
      </c>
      <c r="K70" s="186" t="b">
        <v>1</v>
      </c>
      <c r="L70" s="186" t="s">
        <v>665</v>
      </c>
      <c r="M70" s="186" t="b">
        <v>1</v>
      </c>
      <c r="N70" s="186" t="s">
        <v>182</v>
      </c>
      <c r="O70" s="186">
        <v>2.0</v>
      </c>
      <c r="P70" s="186" t="s">
        <v>1182</v>
      </c>
      <c r="Q70" s="186" t="s">
        <v>1183</v>
      </c>
      <c r="R70" s="186" t="s">
        <v>1184</v>
      </c>
      <c r="S70" s="186" t="s">
        <v>185</v>
      </c>
      <c r="T70" s="186" t="s">
        <v>134</v>
      </c>
      <c r="U70" s="186" t="s">
        <v>1186</v>
      </c>
      <c r="V70" s="186" t="s">
        <v>211</v>
      </c>
      <c r="W70" s="186" t="s">
        <v>1189</v>
      </c>
      <c r="X70" s="186" t="s">
        <v>1190</v>
      </c>
      <c r="Y70" s="186" t="b">
        <v>1</v>
      </c>
      <c r="Z70" s="186" t="b">
        <v>0</v>
      </c>
      <c r="AA70" s="186" t="s">
        <v>929</v>
      </c>
    </row>
    <row r="71">
      <c r="A71" s="186" t="s">
        <v>920</v>
      </c>
      <c r="B71" s="186" t="b">
        <v>1</v>
      </c>
      <c r="C71" s="186">
        <v>2025.0</v>
      </c>
      <c r="D71" s="186" t="s">
        <v>1192</v>
      </c>
      <c r="E71" s="186" t="s">
        <v>1193</v>
      </c>
      <c r="F71" s="187" t="s">
        <v>1194</v>
      </c>
      <c r="G71" s="186" t="s">
        <v>1195</v>
      </c>
      <c r="H71" s="186" t="b">
        <v>1</v>
      </c>
      <c r="I71" s="186" t="b">
        <v>0</v>
      </c>
      <c r="J71" s="186" t="b">
        <v>0</v>
      </c>
      <c r="K71" s="186" t="b">
        <v>1</v>
      </c>
      <c r="L71" s="186" t="s">
        <v>126</v>
      </c>
      <c r="M71" s="186" t="b">
        <v>1</v>
      </c>
      <c r="N71" s="186" t="s">
        <v>104</v>
      </c>
      <c r="O71" s="186">
        <v>4.0</v>
      </c>
      <c r="P71" s="186" t="s">
        <v>1199</v>
      </c>
      <c r="Q71" s="186" t="s">
        <v>829</v>
      </c>
      <c r="R71" s="186" t="s">
        <v>1198</v>
      </c>
      <c r="S71" s="186" t="s">
        <v>132</v>
      </c>
      <c r="T71" s="186" t="s">
        <v>108</v>
      </c>
      <c r="U71" s="186" t="s">
        <v>1202</v>
      </c>
      <c r="V71" s="186" t="s">
        <v>185</v>
      </c>
      <c r="W71" s="186"/>
      <c r="X71" s="186" t="s">
        <v>1207</v>
      </c>
      <c r="Y71" s="186" t="b">
        <v>0</v>
      </c>
      <c r="Z71" s="186" t="b">
        <v>0</v>
      </c>
      <c r="AA71" s="186" t="s">
        <v>929</v>
      </c>
    </row>
    <row r="72">
      <c r="A72" s="186" t="s">
        <v>1208</v>
      </c>
      <c r="B72" s="186" t="b">
        <v>1</v>
      </c>
      <c r="C72" s="186">
        <v>2025.0</v>
      </c>
      <c r="D72" s="186" t="s">
        <v>1209</v>
      </c>
      <c r="E72" s="186" t="s">
        <v>1210</v>
      </c>
      <c r="F72" s="187" t="s">
        <v>1211</v>
      </c>
      <c r="G72" s="186" t="s">
        <v>1212</v>
      </c>
      <c r="H72" s="186" t="b">
        <v>1</v>
      </c>
      <c r="I72" s="186" t="b">
        <v>0</v>
      </c>
      <c r="J72" s="186" t="b">
        <v>0</v>
      </c>
      <c r="K72" s="186" t="b">
        <v>1</v>
      </c>
      <c r="L72" s="186" t="s">
        <v>126</v>
      </c>
      <c r="M72" s="186" t="b">
        <v>1</v>
      </c>
      <c r="N72" s="186" t="s">
        <v>104</v>
      </c>
      <c r="O72" s="186">
        <v>5.0</v>
      </c>
      <c r="P72" s="186" t="s">
        <v>1215</v>
      </c>
      <c r="Q72" s="186" t="s">
        <v>1025</v>
      </c>
      <c r="R72" s="186" t="s">
        <v>1216</v>
      </c>
      <c r="S72" s="186" t="s">
        <v>132</v>
      </c>
      <c r="T72" s="186" t="s">
        <v>1218</v>
      </c>
      <c r="U72" s="186" t="s">
        <v>111</v>
      </c>
      <c r="V72" s="186" t="s">
        <v>136</v>
      </c>
      <c r="W72" s="186" t="s">
        <v>301</v>
      </c>
      <c r="X72" s="186" t="s">
        <v>1220</v>
      </c>
      <c r="Y72" s="186" t="b">
        <v>1</v>
      </c>
      <c r="Z72" s="186" t="b">
        <v>0</v>
      </c>
      <c r="AA72" s="186" t="s">
        <v>108</v>
      </c>
    </row>
    <row r="73">
      <c r="A73" s="186" t="s">
        <v>1208</v>
      </c>
      <c r="B73" s="186" t="b">
        <v>1</v>
      </c>
      <c r="C73" s="186">
        <v>2025.0</v>
      </c>
      <c r="D73" s="186" t="s">
        <v>1222</v>
      </c>
      <c r="E73" s="186" t="s">
        <v>1223</v>
      </c>
      <c r="F73" s="187" t="s">
        <v>1224</v>
      </c>
      <c r="G73" s="186" t="s">
        <v>1225</v>
      </c>
      <c r="H73" s="186" t="b">
        <v>1</v>
      </c>
      <c r="I73" s="186" t="b">
        <v>1</v>
      </c>
      <c r="J73" s="186" t="b">
        <v>1</v>
      </c>
      <c r="K73" s="186" t="b">
        <v>1</v>
      </c>
      <c r="L73" s="186" t="s">
        <v>575</v>
      </c>
      <c r="M73" s="186" t="b">
        <v>1</v>
      </c>
      <c r="N73" s="186" t="s">
        <v>104</v>
      </c>
      <c r="O73" s="186">
        <v>4.0</v>
      </c>
      <c r="P73" s="186" t="s">
        <v>1227</v>
      </c>
      <c r="Q73" s="186" t="s">
        <v>1228</v>
      </c>
      <c r="R73" s="186" t="s">
        <v>1226</v>
      </c>
      <c r="S73" s="186" t="s">
        <v>132</v>
      </c>
      <c r="T73" s="186" t="s">
        <v>1218</v>
      </c>
      <c r="U73" s="186" t="s">
        <v>1230</v>
      </c>
      <c r="V73" s="186" t="s">
        <v>185</v>
      </c>
      <c r="W73" s="186" t="s">
        <v>584</v>
      </c>
      <c r="X73" s="186" t="s">
        <v>1232</v>
      </c>
      <c r="Y73" s="186" t="b">
        <v>1</v>
      </c>
      <c r="Z73" s="186" t="b">
        <v>0</v>
      </c>
      <c r="AA73" s="186" t="s">
        <v>108</v>
      </c>
    </row>
    <row r="74">
      <c r="A74" s="186" t="s">
        <v>1208</v>
      </c>
      <c r="B74" s="186" t="b">
        <v>1</v>
      </c>
      <c r="C74" s="186">
        <v>2025.0</v>
      </c>
      <c r="D74" s="186" t="s">
        <v>1234</v>
      </c>
      <c r="E74" s="186" t="s">
        <v>1235</v>
      </c>
      <c r="F74" s="187" t="s">
        <v>1236</v>
      </c>
      <c r="G74" s="186" t="s">
        <v>1237</v>
      </c>
      <c r="H74" s="186" t="b">
        <v>1</v>
      </c>
      <c r="I74" s="186" t="b">
        <v>0</v>
      </c>
      <c r="J74" s="186" t="b">
        <v>1</v>
      </c>
      <c r="K74" s="186" t="b">
        <v>1</v>
      </c>
      <c r="L74" s="186" t="s">
        <v>126</v>
      </c>
      <c r="M74" s="186" t="b">
        <v>1</v>
      </c>
      <c r="N74" s="186" t="s">
        <v>182</v>
      </c>
      <c r="O74" s="186">
        <v>1.0</v>
      </c>
      <c r="P74" s="186" t="s">
        <v>184</v>
      </c>
      <c r="Q74" s="186" t="s">
        <v>908</v>
      </c>
      <c r="R74" s="186" t="s">
        <v>1240</v>
      </c>
      <c r="S74" s="186" t="s">
        <v>185</v>
      </c>
      <c r="T74" s="186" t="s">
        <v>134</v>
      </c>
      <c r="U74" s="186" t="s">
        <v>111</v>
      </c>
      <c r="V74" s="186" t="s">
        <v>136</v>
      </c>
      <c r="W74" s="186" t="s">
        <v>761</v>
      </c>
      <c r="X74" s="186" t="s">
        <v>1243</v>
      </c>
      <c r="Y74" s="186" t="b">
        <v>1</v>
      </c>
      <c r="Z74" s="186" t="b">
        <v>0</v>
      </c>
      <c r="AA74" s="186" t="s">
        <v>108</v>
      </c>
    </row>
    <row r="75">
      <c r="A75" s="186" t="s">
        <v>1208</v>
      </c>
      <c r="B75" s="186" t="b">
        <v>1</v>
      </c>
      <c r="C75" s="186">
        <v>2025.0</v>
      </c>
      <c r="D75" s="186" t="s">
        <v>1245</v>
      </c>
      <c r="E75" s="186" t="s">
        <v>1246</v>
      </c>
      <c r="F75" s="187" t="s">
        <v>1247</v>
      </c>
      <c r="G75" s="186" t="s">
        <v>1248</v>
      </c>
      <c r="H75" s="186" t="b">
        <v>0</v>
      </c>
      <c r="I75" s="186" t="b">
        <v>0</v>
      </c>
      <c r="J75" s="186" t="b">
        <v>0</v>
      </c>
      <c r="K75" s="186" t="b">
        <v>1</v>
      </c>
      <c r="L75" s="186" t="s">
        <v>1250</v>
      </c>
      <c r="M75" s="186" t="b">
        <v>0</v>
      </c>
      <c r="N75" s="186" t="s">
        <v>182</v>
      </c>
      <c r="O75" s="186">
        <v>3.0</v>
      </c>
      <c r="P75" s="186" t="s">
        <v>1251</v>
      </c>
      <c r="Q75" s="186" t="s">
        <v>1025</v>
      </c>
      <c r="R75" s="186" t="s">
        <v>1252</v>
      </c>
      <c r="S75" s="186" t="s">
        <v>132</v>
      </c>
      <c r="T75" s="186" t="s">
        <v>134</v>
      </c>
      <c r="U75" s="186" t="s">
        <v>111</v>
      </c>
      <c r="V75" s="186" t="s">
        <v>211</v>
      </c>
      <c r="W75" s="186" t="s">
        <v>301</v>
      </c>
      <c r="X75" s="186" t="s">
        <v>1254</v>
      </c>
      <c r="Y75" s="186" t="b">
        <v>1</v>
      </c>
      <c r="Z75" s="186" t="b">
        <v>1</v>
      </c>
      <c r="AA75" s="186" t="s">
        <v>1256</v>
      </c>
    </row>
    <row r="76">
      <c r="A76" s="186" t="s">
        <v>1208</v>
      </c>
      <c r="B76" s="186" t="b">
        <v>1</v>
      </c>
      <c r="C76" s="186">
        <v>2025.0</v>
      </c>
      <c r="D76" s="186" t="s">
        <v>1257</v>
      </c>
      <c r="E76" s="186" t="s">
        <v>1258</v>
      </c>
      <c r="F76" s="187" t="s">
        <v>1259</v>
      </c>
      <c r="G76" s="186" t="s">
        <v>1260</v>
      </c>
      <c r="H76" s="186" t="b">
        <v>1</v>
      </c>
      <c r="I76" s="186" t="b">
        <v>0</v>
      </c>
      <c r="J76" s="186" t="b">
        <v>0</v>
      </c>
      <c r="K76" s="186" t="b">
        <v>1</v>
      </c>
      <c r="L76" s="186" t="s">
        <v>126</v>
      </c>
      <c r="M76" s="186" t="b">
        <v>1</v>
      </c>
      <c r="N76" s="186" t="s">
        <v>128</v>
      </c>
      <c r="O76" s="186">
        <v>8.0</v>
      </c>
      <c r="P76" s="186" t="s">
        <v>1262</v>
      </c>
      <c r="Q76" s="186" t="s">
        <v>1263</v>
      </c>
      <c r="R76" s="186" t="s">
        <v>1264</v>
      </c>
      <c r="S76" s="186" t="s">
        <v>132</v>
      </c>
      <c r="T76" s="186" t="s">
        <v>1266</v>
      </c>
      <c r="U76" s="186" t="s">
        <v>1267</v>
      </c>
      <c r="V76" s="186" t="s">
        <v>136</v>
      </c>
      <c r="W76" s="186" t="s">
        <v>301</v>
      </c>
      <c r="X76" s="186" t="s">
        <v>1268</v>
      </c>
      <c r="Y76" s="186" t="b">
        <v>0</v>
      </c>
      <c r="Z76" s="186" t="b">
        <v>0</v>
      </c>
      <c r="AA76" s="186" t="s">
        <v>108</v>
      </c>
    </row>
    <row r="77">
      <c r="A77" s="186" t="s">
        <v>1208</v>
      </c>
      <c r="B77" s="186" t="b">
        <v>1</v>
      </c>
      <c r="C77" s="186">
        <v>2025.0</v>
      </c>
      <c r="D77" s="186" t="s">
        <v>1271</v>
      </c>
      <c r="E77" s="186" t="s">
        <v>1272</v>
      </c>
      <c r="F77" s="187" t="s">
        <v>1273</v>
      </c>
      <c r="G77" s="186" t="s">
        <v>1274</v>
      </c>
      <c r="H77" s="186" t="b">
        <v>0</v>
      </c>
      <c r="I77" s="186" t="b">
        <v>0</v>
      </c>
      <c r="J77" s="186" t="b">
        <v>0</v>
      </c>
      <c r="K77" s="186" t="b">
        <v>1</v>
      </c>
      <c r="L77" s="186" t="s">
        <v>1276</v>
      </c>
      <c r="M77" s="186" t="b">
        <v>1</v>
      </c>
      <c r="N77" s="186" t="s">
        <v>128</v>
      </c>
      <c r="O77" s="186">
        <v>1.0</v>
      </c>
      <c r="P77" s="186" t="s">
        <v>1277</v>
      </c>
      <c r="Q77" s="186" t="s">
        <v>829</v>
      </c>
      <c r="R77" s="186" t="s">
        <v>1278</v>
      </c>
      <c r="S77" s="186" t="s">
        <v>132</v>
      </c>
      <c r="T77" s="186" t="s">
        <v>108</v>
      </c>
      <c r="U77" s="186" t="s">
        <v>1279</v>
      </c>
      <c r="V77" s="186" t="s">
        <v>185</v>
      </c>
      <c r="W77" s="186"/>
      <c r="X77" s="186" t="s">
        <v>108</v>
      </c>
      <c r="Y77" s="186" t="b">
        <v>1</v>
      </c>
      <c r="Z77" s="186" t="b">
        <v>0</v>
      </c>
      <c r="AA77" s="186" t="s">
        <v>108</v>
      </c>
    </row>
    <row r="78">
      <c r="A78" s="186" t="s">
        <v>1208</v>
      </c>
      <c r="B78" s="186" t="b">
        <v>1</v>
      </c>
      <c r="C78" s="186">
        <v>2025.0</v>
      </c>
      <c r="D78" s="186" t="s">
        <v>1282</v>
      </c>
      <c r="E78" s="186" t="s">
        <v>1283</v>
      </c>
      <c r="F78" s="187" t="s">
        <v>1284</v>
      </c>
      <c r="G78" s="186" t="s">
        <v>1285</v>
      </c>
      <c r="H78" s="186" t="b">
        <v>0</v>
      </c>
      <c r="I78" s="186" t="b">
        <v>0</v>
      </c>
      <c r="J78" s="186" t="b">
        <v>0</v>
      </c>
      <c r="K78" s="186" t="b">
        <v>1</v>
      </c>
      <c r="L78" s="186" t="s">
        <v>126</v>
      </c>
      <c r="M78" s="186" t="b">
        <v>0</v>
      </c>
      <c r="N78" s="186" t="s">
        <v>182</v>
      </c>
      <c r="O78" s="186">
        <v>1.0</v>
      </c>
      <c r="P78" s="186" t="s">
        <v>350</v>
      </c>
      <c r="Q78" s="186" t="s">
        <v>908</v>
      </c>
      <c r="R78" s="186" t="s">
        <v>1287</v>
      </c>
      <c r="S78" s="186" t="s">
        <v>185</v>
      </c>
      <c r="T78" s="186" t="s">
        <v>134</v>
      </c>
      <c r="U78" s="186" t="s">
        <v>1289</v>
      </c>
      <c r="V78" s="186" t="s">
        <v>185</v>
      </c>
      <c r="W78" s="186"/>
      <c r="X78" s="186" t="s">
        <v>108</v>
      </c>
      <c r="Y78" s="186" t="s">
        <v>358</v>
      </c>
      <c r="Z78" s="186" t="b">
        <v>0</v>
      </c>
      <c r="AA78" s="186" t="s">
        <v>108</v>
      </c>
    </row>
    <row r="79">
      <c r="A79" s="186" t="s">
        <v>1208</v>
      </c>
      <c r="B79" s="186" t="b">
        <v>1</v>
      </c>
      <c r="C79" s="186">
        <v>2025.0</v>
      </c>
      <c r="D79" s="186" t="s">
        <v>1291</v>
      </c>
      <c r="E79" s="186" t="s">
        <v>1292</v>
      </c>
      <c r="F79" s="187" t="s">
        <v>1293</v>
      </c>
      <c r="G79" s="186" t="s">
        <v>1294</v>
      </c>
      <c r="H79" s="186" t="b">
        <v>0</v>
      </c>
      <c r="I79" s="186" t="b">
        <v>0</v>
      </c>
      <c r="J79" s="186" t="b">
        <v>0</v>
      </c>
      <c r="K79" s="186" t="b">
        <v>1</v>
      </c>
      <c r="L79" s="186" t="s">
        <v>1296</v>
      </c>
      <c r="M79" s="186" t="b">
        <v>0</v>
      </c>
      <c r="N79" s="186" t="s">
        <v>104</v>
      </c>
      <c r="O79" s="186">
        <v>5.0</v>
      </c>
      <c r="P79" s="186" t="s">
        <v>1297</v>
      </c>
      <c r="Q79" s="186" t="s">
        <v>1025</v>
      </c>
      <c r="R79" s="186" t="s">
        <v>1298</v>
      </c>
      <c r="S79" s="186" t="s">
        <v>132</v>
      </c>
      <c r="T79" s="186" t="s">
        <v>134</v>
      </c>
      <c r="U79" s="186" t="s">
        <v>1300</v>
      </c>
      <c r="V79" s="186" t="s">
        <v>1302</v>
      </c>
      <c r="W79" s="186"/>
      <c r="X79" s="186" t="s">
        <v>108</v>
      </c>
      <c r="Y79" s="186" t="b">
        <v>1</v>
      </c>
      <c r="Z79" s="186" t="b">
        <v>0</v>
      </c>
      <c r="AA79" s="186" t="s">
        <v>108</v>
      </c>
    </row>
    <row r="80">
      <c r="A80" s="186" t="s">
        <v>1208</v>
      </c>
      <c r="B80" s="186" t="b">
        <v>1</v>
      </c>
      <c r="C80" s="186">
        <v>2025.0</v>
      </c>
      <c r="D80" s="186" t="s">
        <v>1304</v>
      </c>
      <c r="E80" s="186" t="s">
        <v>1305</v>
      </c>
      <c r="F80" s="187" t="s">
        <v>1306</v>
      </c>
      <c r="G80" s="186" t="s">
        <v>1307</v>
      </c>
      <c r="H80" s="186" t="b">
        <v>0</v>
      </c>
      <c r="I80" s="186" t="b">
        <v>0</v>
      </c>
      <c r="J80" s="186" t="b">
        <v>0</v>
      </c>
      <c r="K80" s="186" t="b">
        <v>1</v>
      </c>
      <c r="L80" s="186" t="s">
        <v>1309</v>
      </c>
      <c r="M80" s="186" t="b">
        <v>0</v>
      </c>
      <c r="N80" s="186" t="s">
        <v>104</v>
      </c>
      <c r="O80" s="186">
        <v>4.0</v>
      </c>
      <c r="P80" s="186" t="s">
        <v>1310</v>
      </c>
      <c r="Q80" s="186" t="s">
        <v>1025</v>
      </c>
      <c r="R80" s="186" t="s">
        <v>1311</v>
      </c>
      <c r="S80" s="186" t="s">
        <v>132</v>
      </c>
      <c r="T80" s="186" t="s">
        <v>134</v>
      </c>
      <c r="U80" s="186" t="s">
        <v>111</v>
      </c>
      <c r="V80" s="186" t="s">
        <v>1065</v>
      </c>
      <c r="W80" s="186" t="s">
        <v>301</v>
      </c>
      <c r="X80" s="186" t="s">
        <v>1312</v>
      </c>
      <c r="Y80" s="186" t="b">
        <v>1</v>
      </c>
      <c r="Z80" s="186" t="b">
        <v>1</v>
      </c>
      <c r="AA80" s="186" t="s">
        <v>1314</v>
      </c>
    </row>
    <row r="81">
      <c r="A81" s="186" t="s">
        <v>1208</v>
      </c>
      <c r="B81" s="186" t="b">
        <v>1</v>
      </c>
      <c r="C81" s="186">
        <v>2025.0</v>
      </c>
      <c r="D81" s="186" t="s">
        <v>1315</v>
      </c>
      <c r="E81" s="186" t="s">
        <v>1316</v>
      </c>
      <c r="F81" s="187" t="s">
        <v>1317</v>
      </c>
      <c r="G81" s="186" t="s">
        <v>1318</v>
      </c>
      <c r="H81" s="186" t="b">
        <v>1</v>
      </c>
      <c r="I81" s="186" t="b">
        <v>1</v>
      </c>
      <c r="J81" s="186" t="b">
        <v>1</v>
      </c>
      <c r="K81" s="186" t="b">
        <v>1</v>
      </c>
      <c r="L81" s="186" t="s">
        <v>1320</v>
      </c>
      <c r="M81" s="186" t="b">
        <v>1</v>
      </c>
      <c r="N81" s="186" t="s">
        <v>104</v>
      </c>
      <c r="O81" s="186">
        <v>7.0</v>
      </c>
      <c r="P81" s="186" t="s">
        <v>1321</v>
      </c>
      <c r="Q81" s="186" t="s">
        <v>1025</v>
      </c>
      <c r="R81" s="186" t="s">
        <v>1322</v>
      </c>
      <c r="S81" s="186" t="s">
        <v>132</v>
      </c>
      <c r="T81" s="186" t="s">
        <v>134</v>
      </c>
      <c r="U81" s="186" t="s">
        <v>1289</v>
      </c>
      <c r="V81" s="186" t="s">
        <v>1323</v>
      </c>
      <c r="W81" s="186" t="s">
        <v>392</v>
      </c>
      <c r="X81" s="186" t="s">
        <v>1325</v>
      </c>
      <c r="Y81" s="186" t="b">
        <v>1</v>
      </c>
      <c r="Z81" s="186" t="b">
        <v>0</v>
      </c>
      <c r="AA81" s="186" t="s">
        <v>108</v>
      </c>
    </row>
    <row r="82">
      <c r="A82" s="186" t="s">
        <v>1208</v>
      </c>
      <c r="B82" s="186" t="b">
        <v>1</v>
      </c>
      <c r="C82" s="186">
        <v>2025.0</v>
      </c>
      <c r="D82" s="186" t="s">
        <v>1327</v>
      </c>
      <c r="E82" s="186" t="s">
        <v>1328</v>
      </c>
      <c r="F82" s="187" t="s">
        <v>1329</v>
      </c>
      <c r="G82" s="186" t="s">
        <v>1330</v>
      </c>
      <c r="H82" s="186" t="b">
        <v>0</v>
      </c>
      <c r="I82" s="186" t="b">
        <v>0</v>
      </c>
      <c r="J82" s="186" t="b">
        <v>0</v>
      </c>
      <c r="K82" s="186" t="b">
        <v>1</v>
      </c>
      <c r="L82" s="186" t="s">
        <v>1331</v>
      </c>
      <c r="M82" s="186" t="b">
        <v>0</v>
      </c>
      <c r="N82" s="186" t="s">
        <v>128</v>
      </c>
      <c r="O82" s="186">
        <v>7.0</v>
      </c>
      <c r="P82" s="186" t="s">
        <v>1332</v>
      </c>
      <c r="Q82" s="186" t="s">
        <v>829</v>
      </c>
      <c r="R82" s="186" t="s">
        <v>1333</v>
      </c>
      <c r="S82" s="186" t="s">
        <v>110</v>
      </c>
      <c r="T82" s="186" t="s">
        <v>134</v>
      </c>
      <c r="U82" s="186" t="s">
        <v>111</v>
      </c>
      <c r="V82" s="186" t="s">
        <v>211</v>
      </c>
      <c r="W82" s="186" t="s">
        <v>301</v>
      </c>
      <c r="X82" s="186" t="s">
        <v>1335</v>
      </c>
      <c r="Y82" s="186" t="b">
        <v>1</v>
      </c>
      <c r="Z82" s="186" t="b">
        <v>0</v>
      </c>
      <c r="AA82" s="186" t="s">
        <v>108</v>
      </c>
    </row>
    <row r="83">
      <c r="A83" s="186" t="s">
        <v>1208</v>
      </c>
      <c r="B83" s="186" t="b">
        <v>1</v>
      </c>
      <c r="C83" s="186">
        <v>2025.0</v>
      </c>
      <c r="D83" s="186" t="s">
        <v>1337</v>
      </c>
      <c r="E83" s="186" t="s">
        <v>1338</v>
      </c>
      <c r="F83" s="187" t="s">
        <v>1339</v>
      </c>
      <c r="G83" s="186" t="s">
        <v>1340</v>
      </c>
      <c r="H83" s="186" t="b">
        <v>0</v>
      </c>
      <c r="I83" s="186" t="b">
        <v>0</v>
      </c>
      <c r="J83" s="186" t="b">
        <v>0</v>
      </c>
      <c r="K83" s="186" t="b">
        <v>1</v>
      </c>
      <c r="L83" s="186" t="s">
        <v>1341</v>
      </c>
      <c r="M83" s="186" t="b">
        <v>0</v>
      </c>
      <c r="N83" s="186" t="s">
        <v>182</v>
      </c>
      <c r="O83" s="186">
        <v>5.0</v>
      </c>
      <c r="P83" s="186" t="s">
        <v>1342</v>
      </c>
      <c r="Q83" s="186" t="s">
        <v>908</v>
      </c>
      <c r="R83" s="186" t="s">
        <v>1343</v>
      </c>
      <c r="S83" s="186" t="s">
        <v>132</v>
      </c>
      <c r="T83" s="186" t="s">
        <v>134</v>
      </c>
      <c r="U83" s="186" t="s">
        <v>1345</v>
      </c>
      <c r="V83" s="186" t="s">
        <v>136</v>
      </c>
      <c r="W83" s="186"/>
      <c r="X83" s="186" t="s">
        <v>108</v>
      </c>
      <c r="Y83" s="186" t="b">
        <v>0</v>
      </c>
      <c r="Z83" s="186" t="b">
        <v>1</v>
      </c>
      <c r="AA83" s="186" t="s">
        <v>1346</v>
      </c>
    </row>
    <row r="84">
      <c r="A84" s="186" t="s">
        <v>1208</v>
      </c>
      <c r="B84" s="186" t="b">
        <v>1</v>
      </c>
      <c r="C84" s="186">
        <v>2025.0</v>
      </c>
      <c r="D84" s="186" t="s">
        <v>1347</v>
      </c>
      <c r="E84" s="186" t="s">
        <v>1348</v>
      </c>
      <c r="F84" s="187" t="s">
        <v>1349</v>
      </c>
      <c r="G84" s="186" t="s">
        <v>1350</v>
      </c>
      <c r="H84" s="186" t="b">
        <v>0</v>
      </c>
      <c r="I84" s="186" t="b">
        <v>0</v>
      </c>
      <c r="J84" s="186" t="b">
        <v>0</v>
      </c>
      <c r="K84" s="186" t="b">
        <v>1</v>
      </c>
      <c r="L84" s="186" t="s">
        <v>202</v>
      </c>
      <c r="M84" s="186" t="b">
        <v>1</v>
      </c>
      <c r="N84" s="186" t="s">
        <v>182</v>
      </c>
      <c r="O84" s="186">
        <v>4.0</v>
      </c>
      <c r="P84" s="186" t="s">
        <v>1352</v>
      </c>
      <c r="Q84" s="186" t="s">
        <v>908</v>
      </c>
      <c r="R84" s="186" t="s">
        <v>1353</v>
      </c>
      <c r="S84" s="186" t="s">
        <v>185</v>
      </c>
      <c r="T84" s="186" t="s">
        <v>134</v>
      </c>
      <c r="U84" s="186" t="s">
        <v>1354</v>
      </c>
      <c r="V84" s="186" t="s">
        <v>185</v>
      </c>
      <c r="W84" s="186" t="s">
        <v>118</v>
      </c>
      <c r="X84" s="186" t="s">
        <v>1356</v>
      </c>
      <c r="Y84" s="186" t="b">
        <v>1</v>
      </c>
      <c r="Z84" s="186" t="b">
        <v>0</v>
      </c>
      <c r="AA84" s="186" t="s">
        <v>108</v>
      </c>
    </row>
    <row r="85">
      <c r="A85" s="186" t="s">
        <v>1208</v>
      </c>
      <c r="B85" s="186" t="b">
        <v>1</v>
      </c>
      <c r="C85" s="186">
        <v>2025.0</v>
      </c>
      <c r="D85" s="186" t="s">
        <v>1359</v>
      </c>
      <c r="E85" s="186" t="s">
        <v>1360</v>
      </c>
      <c r="F85" s="187" t="s">
        <v>1361</v>
      </c>
      <c r="G85" s="186" t="s">
        <v>1362</v>
      </c>
      <c r="H85" s="186" t="b">
        <v>0</v>
      </c>
      <c r="I85" s="186" t="b">
        <v>0</v>
      </c>
      <c r="J85" s="186" t="b">
        <v>0</v>
      </c>
      <c r="K85" s="186" t="b">
        <v>1</v>
      </c>
      <c r="L85" s="186" t="s">
        <v>202</v>
      </c>
      <c r="M85" s="186" t="b">
        <v>0</v>
      </c>
      <c r="N85" s="186" t="s">
        <v>182</v>
      </c>
      <c r="O85" s="186">
        <v>1.0</v>
      </c>
      <c r="P85" s="186" t="s">
        <v>350</v>
      </c>
      <c r="Q85" s="186" t="s">
        <v>908</v>
      </c>
      <c r="R85" s="186" t="s">
        <v>1363</v>
      </c>
      <c r="S85" s="186" t="s">
        <v>185</v>
      </c>
      <c r="T85" s="186" t="s">
        <v>134</v>
      </c>
      <c r="U85" s="186" t="s">
        <v>1365</v>
      </c>
      <c r="V85" s="186" t="s">
        <v>185</v>
      </c>
      <c r="W85" s="186"/>
      <c r="X85" s="186" t="s">
        <v>108</v>
      </c>
      <c r="Y85" s="186" t="b">
        <v>0</v>
      </c>
      <c r="Z85" s="186" t="b">
        <v>0</v>
      </c>
      <c r="AA85" s="186" t="s">
        <v>108</v>
      </c>
    </row>
    <row r="86">
      <c r="A86" s="186" t="s">
        <v>1208</v>
      </c>
      <c r="B86" s="186" t="b">
        <v>1</v>
      </c>
      <c r="C86" s="186">
        <v>2025.0</v>
      </c>
      <c r="D86" s="186" t="s">
        <v>1366</v>
      </c>
      <c r="E86" s="186" t="s">
        <v>1367</v>
      </c>
      <c r="F86" s="187" t="s">
        <v>1368</v>
      </c>
      <c r="G86" s="186" t="s">
        <v>1369</v>
      </c>
      <c r="H86" s="186" t="b">
        <v>0</v>
      </c>
      <c r="I86" s="186" t="b">
        <v>0</v>
      </c>
      <c r="J86" s="186" t="b">
        <v>0</v>
      </c>
      <c r="K86" s="186" t="b">
        <v>1</v>
      </c>
      <c r="L86" s="186" t="s">
        <v>825</v>
      </c>
      <c r="M86" s="186" t="b">
        <v>1</v>
      </c>
      <c r="N86" s="186" t="s">
        <v>182</v>
      </c>
      <c r="O86" s="186">
        <v>1.0</v>
      </c>
      <c r="P86" s="186" t="s">
        <v>184</v>
      </c>
      <c r="Q86" s="186" t="s">
        <v>908</v>
      </c>
      <c r="R86" s="186" t="s">
        <v>1371</v>
      </c>
      <c r="S86" s="186" t="s">
        <v>185</v>
      </c>
      <c r="T86" s="186" t="s">
        <v>134</v>
      </c>
      <c r="U86" s="186" t="s">
        <v>111</v>
      </c>
      <c r="V86" s="186" t="s">
        <v>136</v>
      </c>
      <c r="W86" s="186" t="s">
        <v>392</v>
      </c>
      <c r="X86" s="186" t="s">
        <v>1373</v>
      </c>
      <c r="Y86" s="186" t="b">
        <v>1</v>
      </c>
      <c r="Z86" s="186" t="b">
        <v>1</v>
      </c>
      <c r="AA86" s="186" t="s">
        <v>1375</v>
      </c>
    </row>
    <row r="87">
      <c r="A87" s="186" t="s">
        <v>1208</v>
      </c>
      <c r="B87" s="186" t="b">
        <v>1</v>
      </c>
      <c r="C87" s="186">
        <v>2025.0</v>
      </c>
      <c r="D87" s="186" t="s">
        <v>1376</v>
      </c>
      <c r="E87" s="186" t="s">
        <v>1377</v>
      </c>
      <c r="F87" s="187" t="s">
        <v>1378</v>
      </c>
      <c r="G87" s="186" t="s">
        <v>1379</v>
      </c>
      <c r="H87" s="186" t="b">
        <v>0</v>
      </c>
      <c r="I87" s="186" t="b">
        <v>0</v>
      </c>
      <c r="J87" s="186" t="b">
        <v>0</v>
      </c>
      <c r="K87" s="186" t="b">
        <v>1</v>
      </c>
      <c r="L87" s="186" t="s">
        <v>202</v>
      </c>
      <c r="M87" s="186" t="b">
        <v>0</v>
      </c>
      <c r="N87" s="186" t="s">
        <v>128</v>
      </c>
      <c r="O87" s="186">
        <v>1.0</v>
      </c>
      <c r="P87" s="186" t="s">
        <v>1079</v>
      </c>
      <c r="Q87" s="186" t="s">
        <v>829</v>
      </c>
      <c r="R87" s="186" t="s">
        <v>1380</v>
      </c>
      <c r="S87" s="186" t="s">
        <v>132</v>
      </c>
      <c r="T87" s="186" t="s">
        <v>108</v>
      </c>
      <c r="U87" s="186" t="s">
        <v>1381</v>
      </c>
      <c r="V87" s="186" t="s">
        <v>185</v>
      </c>
      <c r="W87" s="186"/>
      <c r="X87" s="186" t="s">
        <v>1382</v>
      </c>
      <c r="Y87" s="186" t="b">
        <v>0</v>
      </c>
      <c r="Z87" s="186" t="b">
        <v>0</v>
      </c>
      <c r="AA87" s="186" t="s">
        <v>185</v>
      </c>
    </row>
    <row r="88">
      <c r="A88" s="186" t="s">
        <v>1208</v>
      </c>
      <c r="B88" s="186" t="b">
        <v>1</v>
      </c>
      <c r="C88" s="186">
        <v>2025.0</v>
      </c>
      <c r="D88" s="186" t="s">
        <v>1383</v>
      </c>
      <c r="E88" s="186" t="s">
        <v>1384</v>
      </c>
      <c r="F88" s="187" t="s">
        <v>1385</v>
      </c>
      <c r="G88" s="186" t="s">
        <v>1386</v>
      </c>
      <c r="H88" s="186" t="b">
        <v>1</v>
      </c>
      <c r="I88" s="186" t="b">
        <v>0</v>
      </c>
      <c r="J88" s="186" t="b">
        <v>0</v>
      </c>
      <c r="K88" s="186" t="b">
        <v>1</v>
      </c>
      <c r="L88" s="186" t="s">
        <v>309</v>
      </c>
      <c r="M88" s="186" t="b">
        <v>1</v>
      </c>
      <c r="N88" s="186" t="s">
        <v>128</v>
      </c>
      <c r="O88" s="186">
        <v>3.0</v>
      </c>
      <c r="P88" s="186" t="s">
        <v>1387</v>
      </c>
      <c r="Q88" s="186" t="s">
        <v>829</v>
      </c>
      <c r="R88" s="186" t="s">
        <v>1388</v>
      </c>
      <c r="S88" s="186" t="s">
        <v>132</v>
      </c>
      <c r="T88" s="186" t="s">
        <v>134</v>
      </c>
      <c r="U88" s="186" t="s">
        <v>111</v>
      </c>
      <c r="V88" s="186" t="s">
        <v>136</v>
      </c>
      <c r="W88" s="186"/>
      <c r="X88" s="186" t="s">
        <v>108</v>
      </c>
      <c r="Y88" s="186" t="b">
        <v>1</v>
      </c>
      <c r="Z88" s="186" t="b">
        <v>1</v>
      </c>
      <c r="AA88" s="186" t="s">
        <v>1391</v>
      </c>
    </row>
    <row r="89">
      <c r="A89" s="186" t="s">
        <v>1208</v>
      </c>
      <c r="B89" s="186" t="b">
        <v>1</v>
      </c>
      <c r="C89" s="186">
        <v>2025.0</v>
      </c>
      <c r="D89" s="186" t="s">
        <v>1392</v>
      </c>
      <c r="E89" s="186" t="s">
        <v>1393</v>
      </c>
      <c r="F89" s="187" t="s">
        <v>1394</v>
      </c>
      <c r="G89" s="186" t="s">
        <v>1395</v>
      </c>
      <c r="H89" s="186" t="b">
        <v>0</v>
      </c>
      <c r="I89" s="186" t="b">
        <v>0</v>
      </c>
      <c r="J89" s="186" t="b">
        <v>0</v>
      </c>
      <c r="K89" s="186" t="b">
        <v>1</v>
      </c>
      <c r="L89" s="186" t="s">
        <v>871</v>
      </c>
      <c r="M89" s="186" t="b">
        <v>1</v>
      </c>
      <c r="N89" s="186" t="s">
        <v>128</v>
      </c>
      <c r="O89" s="186">
        <v>1.0</v>
      </c>
      <c r="P89" s="186" t="s">
        <v>1397</v>
      </c>
      <c r="Q89" s="186" t="s">
        <v>1000</v>
      </c>
      <c r="R89" s="186" t="s">
        <v>1398</v>
      </c>
      <c r="S89" s="186" t="s">
        <v>132</v>
      </c>
      <c r="T89" s="186" t="s">
        <v>209</v>
      </c>
      <c r="U89" s="186" t="s">
        <v>111</v>
      </c>
      <c r="V89" s="186" t="s">
        <v>211</v>
      </c>
      <c r="W89" s="186" t="s">
        <v>301</v>
      </c>
      <c r="X89" s="186" t="s">
        <v>1403</v>
      </c>
      <c r="Y89" s="186" t="b">
        <v>1</v>
      </c>
      <c r="Z89" s="186" t="b">
        <v>0</v>
      </c>
      <c r="AA89" s="186" t="s">
        <v>185</v>
      </c>
    </row>
    <row r="90">
      <c r="A90" s="186" t="s">
        <v>1208</v>
      </c>
      <c r="B90" s="186" t="b">
        <v>1</v>
      </c>
      <c r="C90" s="186">
        <v>2024.0</v>
      </c>
      <c r="D90" s="186" t="s">
        <v>1405</v>
      </c>
      <c r="E90" s="186" t="s">
        <v>1406</v>
      </c>
      <c r="F90" s="187" t="s">
        <v>1407</v>
      </c>
      <c r="G90" s="186" t="s">
        <v>1408</v>
      </c>
      <c r="H90" s="186" t="b">
        <v>1</v>
      </c>
      <c r="I90" s="186" t="b">
        <v>1</v>
      </c>
      <c r="J90" s="186" t="b">
        <v>0</v>
      </c>
      <c r="K90" s="186" t="b">
        <v>1</v>
      </c>
      <c r="L90" s="186" t="s">
        <v>400</v>
      </c>
      <c r="M90" s="186" t="b">
        <v>1</v>
      </c>
      <c r="N90" s="186" t="s">
        <v>104</v>
      </c>
      <c r="O90" s="186">
        <v>7.0</v>
      </c>
      <c r="P90" s="186" t="s">
        <v>1411</v>
      </c>
      <c r="Q90" s="186" t="s">
        <v>1412</v>
      </c>
      <c r="R90" s="186" t="s">
        <v>1413</v>
      </c>
      <c r="S90" s="186" t="s">
        <v>132</v>
      </c>
      <c r="T90" s="186" t="s">
        <v>108</v>
      </c>
      <c r="U90" s="186" t="s">
        <v>111</v>
      </c>
      <c r="V90" s="186" t="s">
        <v>1415</v>
      </c>
      <c r="W90" s="186" t="s">
        <v>301</v>
      </c>
      <c r="X90" s="186" t="s">
        <v>1418</v>
      </c>
      <c r="Y90" s="186" t="b">
        <v>1</v>
      </c>
      <c r="Z90" s="186" t="b">
        <v>0</v>
      </c>
      <c r="AA90" s="186" t="s">
        <v>384</v>
      </c>
    </row>
    <row r="91">
      <c r="A91" s="186" t="s">
        <v>1208</v>
      </c>
      <c r="B91" s="186" t="b">
        <v>1</v>
      </c>
      <c r="C91" s="186">
        <v>2024.0</v>
      </c>
      <c r="D91" s="186" t="s">
        <v>1419</v>
      </c>
      <c r="E91" s="186" t="s">
        <v>1420</v>
      </c>
      <c r="F91" s="187" t="s">
        <v>1421</v>
      </c>
      <c r="G91" s="186" t="s">
        <v>1422</v>
      </c>
      <c r="H91" s="186" t="b">
        <v>0</v>
      </c>
      <c r="I91" s="186" t="b">
        <v>0</v>
      </c>
      <c r="J91" s="186" t="b">
        <v>0</v>
      </c>
      <c r="K91" s="186" t="b">
        <v>1</v>
      </c>
      <c r="L91" s="186" t="s">
        <v>202</v>
      </c>
      <c r="M91" s="186" t="b">
        <v>0</v>
      </c>
      <c r="N91" s="186" t="s">
        <v>104</v>
      </c>
      <c r="O91" s="186">
        <v>11.0</v>
      </c>
      <c r="P91" s="186" t="s">
        <v>1424</v>
      </c>
      <c r="Q91" s="186" t="s">
        <v>1412</v>
      </c>
      <c r="R91" s="186" t="s">
        <v>1425</v>
      </c>
      <c r="S91" s="186" t="s">
        <v>132</v>
      </c>
      <c r="T91" s="186" t="s">
        <v>134</v>
      </c>
      <c r="U91" s="186" t="s">
        <v>111</v>
      </c>
      <c r="V91" s="186" t="s">
        <v>211</v>
      </c>
      <c r="W91" s="186"/>
      <c r="X91" s="186" t="s">
        <v>108</v>
      </c>
      <c r="Y91" s="186" t="b">
        <v>1</v>
      </c>
      <c r="Z91" s="186" t="b">
        <v>1</v>
      </c>
      <c r="AA91" s="186" t="s">
        <v>1430</v>
      </c>
    </row>
    <row r="92">
      <c r="A92" s="186" t="s">
        <v>1208</v>
      </c>
      <c r="B92" s="186" t="b">
        <v>1</v>
      </c>
      <c r="C92" s="186">
        <v>2024.0</v>
      </c>
      <c r="D92" s="186" t="s">
        <v>1431</v>
      </c>
      <c r="E92" s="186" t="s">
        <v>1432</v>
      </c>
      <c r="F92" s="187" t="s">
        <v>1433</v>
      </c>
      <c r="G92" s="186" t="s">
        <v>1434</v>
      </c>
      <c r="H92" s="186" t="b">
        <v>0</v>
      </c>
      <c r="I92" s="186" t="b">
        <v>0</v>
      </c>
      <c r="J92" s="186" t="b">
        <v>0</v>
      </c>
      <c r="K92" s="186" t="b">
        <v>1</v>
      </c>
      <c r="L92" s="186" t="s">
        <v>126</v>
      </c>
      <c r="M92" s="186" t="b">
        <v>1</v>
      </c>
      <c r="N92" s="186" t="s">
        <v>182</v>
      </c>
      <c r="O92" s="186">
        <v>1.0</v>
      </c>
      <c r="P92" s="186" t="s">
        <v>184</v>
      </c>
      <c r="Q92" s="186" t="s">
        <v>908</v>
      </c>
      <c r="R92" s="186" t="s">
        <v>1436</v>
      </c>
      <c r="S92" s="186" t="s">
        <v>185</v>
      </c>
      <c r="T92" s="186" t="s">
        <v>108</v>
      </c>
      <c r="U92" s="186" t="s">
        <v>1437</v>
      </c>
      <c r="V92" s="186" t="s">
        <v>185</v>
      </c>
      <c r="W92" s="186" t="s">
        <v>118</v>
      </c>
      <c r="X92" s="186" t="s">
        <v>1440</v>
      </c>
      <c r="Y92" s="186" t="s">
        <v>358</v>
      </c>
      <c r="Z92" s="186" t="b">
        <v>0</v>
      </c>
      <c r="AA92" s="186" t="s">
        <v>384</v>
      </c>
    </row>
    <row r="93">
      <c r="A93" s="186" t="s">
        <v>1208</v>
      </c>
      <c r="B93" s="186" t="b">
        <v>1</v>
      </c>
      <c r="C93" s="186">
        <v>2024.0</v>
      </c>
      <c r="D93" s="186" t="s">
        <v>1442</v>
      </c>
      <c r="E93" s="186" t="s">
        <v>1443</v>
      </c>
      <c r="F93" s="187" t="s">
        <v>1444</v>
      </c>
      <c r="G93" s="186" t="s">
        <v>1445</v>
      </c>
      <c r="H93" s="186" t="b">
        <v>0</v>
      </c>
      <c r="I93" s="186" t="b">
        <v>0</v>
      </c>
      <c r="J93" s="186" t="b">
        <v>0</v>
      </c>
      <c r="K93" s="186" t="b">
        <v>1</v>
      </c>
      <c r="L93" s="186" t="s">
        <v>126</v>
      </c>
      <c r="M93" s="186" t="b">
        <v>1</v>
      </c>
      <c r="N93" s="186" t="s">
        <v>182</v>
      </c>
      <c r="O93" s="186">
        <v>1.0</v>
      </c>
      <c r="P93" s="186" t="s">
        <v>184</v>
      </c>
      <c r="Q93" s="186" t="s">
        <v>908</v>
      </c>
      <c r="R93" s="186" t="s">
        <v>1447</v>
      </c>
      <c r="S93" s="186" t="s">
        <v>185</v>
      </c>
      <c r="T93" s="186" t="s">
        <v>108</v>
      </c>
      <c r="U93" s="186" t="s">
        <v>1289</v>
      </c>
      <c r="V93" s="186" t="s">
        <v>185</v>
      </c>
      <c r="W93" s="186"/>
      <c r="X93" s="186" t="s">
        <v>108</v>
      </c>
      <c r="Y93" s="186" t="b">
        <v>1</v>
      </c>
      <c r="Z93" s="186" t="b">
        <v>0</v>
      </c>
      <c r="AA93" s="186" t="s">
        <v>384</v>
      </c>
    </row>
    <row r="94">
      <c r="A94" s="186" t="s">
        <v>1208</v>
      </c>
      <c r="B94" s="186" t="b">
        <v>1</v>
      </c>
      <c r="C94" s="186">
        <v>2024.0</v>
      </c>
      <c r="D94" s="186" t="s">
        <v>1451</v>
      </c>
      <c r="E94" s="186" t="s">
        <v>1452</v>
      </c>
      <c r="F94" s="187" t="s">
        <v>1453</v>
      </c>
      <c r="G94" s="186" t="s">
        <v>1454</v>
      </c>
      <c r="H94" s="186" t="b">
        <v>0</v>
      </c>
      <c r="I94" s="186" t="b">
        <v>0</v>
      </c>
      <c r="J94" s="186" t="b">
        <v>0</v>
      </c>
      <c r="K94" s="186" t="b">
        <v>1</v>
      </c>
      <c r="L94" s="186" t="s">
        <v>1296</v>
      </c>
      <c r="M94" s="186" t="b">
        <v>0</v>
      </c>
      <c r="N94" s="186" t="s">
        <v>182</v>
      </c>
      <c r="O94" s="186">
        <v>3.0</v>
      </c>
      <c r="P94" s="186" t="s">
        <v>1456</v>
      </c>
      <c r="Q94" s="186" t="s">
        <v>908</v>
      </c>
      <c r="R94" s="186" t="s">
        <v>1457</v>
      </c>
      <c r="S94" s="186" t="s">
        <v>185</v>
      </c>
      <c r="T94" s="186" t="s">
        <v>134</v>
      </c>
      <c r="U94" s="186" t="s">
        <v>111</v>
      </c>
      <c r="V94" s="186" t="s">
        <v>1460</v>
      </c>
      <c r="W94" s="186" t="s">
        <v>118</v>
      </c>
      <c r="X94" s="186" t="s">
        <v>1463</v>
      </c>
      <c r="Y94" s="186" t="b">
        <v>1</v>
      </c>
      <c r="Z94" s="186" t="b">
        <v>1</v>
      </c>
      <c r="AA94" s="186" t="s">
        <v>1464</v>
      </c>
    </row>
    <row r="95">
      <c r="A95" s="186" t="s">
        <v>1208</v>
      </c>
      <c r="B95" s="186" t="b">
        <v>1</v>
      </c>
      <c r="C95" s="186">
        <v>2024.0</v>
      </c>
      <c r="D95" s="186" t="s">
        <v>1465</v>
      </c>
      <c r="E95" s="186" t="s">
        <v>1466</v>
      </c>
      <c r="F95" s="187" t="s">
        <v>1467</v>
      </c>
      <c r="G95" s="186" t="s">
        <v>1468</v>
      </c>
      <c r="H95" s="186" t="b">
        <v>0</v>
      </c>
      <c r="I95" s="186" t="b">
        <v>0</v>
      </c>
      <c r="J95" s="186" t="b">
        <v>0</v>
      </c>
      <c r="K95" s="186" t="b">
        <v>1</v>
      </c>
      <c r="L95" s="186" t="s">
        <v>1470</v>
      </c>
      <c r="M95" s="186" t="b">
        <v>1</v>
      </c>
      <c r="N95" s="186" t="s">
        <v>128</v>
      </c>
      <c r="O95" s="186">
        <v>4.0</v>
      </c>
      <c r="P95" s="186" t="s">
        <v>1471</v>
      </c>
      <c r="Q95" s="186" t="s">
        <v>1263</v>
      </c>
      <c r="R95" s="186" t="s">
        <v>1472</v>
      </c>
      <c r="S95" s="186" t="s">
        <v>132</v>
      </c>
      <c r="T95" s="186" t="s">
        <v>1218</v>
      </c>
      <c r="U95" s="186" t="s">
        <v>1230</v>
      </c>
      <c r="V95" s="186" t="s">
        <v>185</v>
      </c>
      <c r="W95" s="186" t="s">
        <v>438</v>
      </c>
      <c r="X95" s="186" t="s">
        <v>1477</v>
      </c>
      <c r="Y95" s="186" t="b">
        <v>1</v>
      </c>
      <c r="Z95" s="186" t="b">
        <v>0</v>
      </c>
      <c r="AA95" s="186" t="s">
        <v>384</v>
      </c>
    </row>
    <row r="96">
      <c r="A96" s="186" t="s">
        <v>1208</v>
      </c>
      <c r="B96" s="186" t="b">
        <v>1</v>
      </c>
      <c r="C96" s="186">
        <v>2024.0</v>
      </c>
      <c r="D96" s="186" t="s">
        <v>1479</v>
      </c>
      <c r="E96" s="186" t="s">
        <v>1480</v>
      </c>
      <c r="F96" s="187" t="s">
        <v>1481</v>
      </c>
      <c r="G96" s="186" t="s">
        <v>1482</v>
      </c>
      <c r="H96" s="186" t="b">
        <v>1</v>
      </c>
      <c r="I96" s="186" t="b">
        <v>1</v>
      </c>
      <c r="J96" s="186" t="b">
        <v>0</v>
      </c>
      <c r="K96" s="186" t="b">
        <v>1</v>
      </c>
      <c r="L96" s="186" t="s">
        <v>538</v>
      </c>
      <c r="M96" s="186" t="b">
        <v>1</v>
      </c>
      <c r="N96" s="186" t="s">
        <v>128</v>
      </c>
      <c r="O96" s="186">
        <v>1.0</v>
      </c>
      <c r="P96" s="186" t="s">
        <v>1484</v>
      </c>
      <c r="Q96" s="186" t="s">
        <v>1000</v>
      </c>
      <c r="R96" s="186" t="s">
        <v>1485</v>
      </c>
      <c r="S96" s="186" t="s">
        <v>384</v>
      </c>
      <c r="T96" s="186" t="s">
        <v>261</v>
      </c>
      <c r="U96" s="186" t="s">
        <v>1487</v>
      </c>
      <c r="V96" s="186" t="s">
        <v>1489</v>
      </c>
      <c r="W96" s="186"/>
      <c r="X96" s="186" t="s">
        <v>108</v>
      </c>
      <c r="Y96" s="186" t="b">
        <v>1</v>
      </c>
      <c r="Z96" s="186" t="b">
        <v>0</v>
      </c>
      <c r="AA96" s="186" t="s">
        <v>384</v>
      </c>
    </row>
    <row r="97">
      <c r="A97" s="186" t="s">
        <v>1208</v>
      </c>
      <c r="B97" s="186" t="b">
        <v>1</v>
      </c>
      <c r="C97" s="186">
        <v>2024.0</v>
      </c>
      <c r="D97" s="186" t="s">
        <v>1494</v>
      </c>
      <c r="E97" s="186" t="s">
        <v>1495</v>
      </c>
      <c r="F97" s="187" t="s">
        <v>1496</v>
      </c>
      <c r="G97" s="186" t="s">
        <v>3021</v>
      </c>
      <c r="H97" s="186" t="b">
        <v>0</v>
      </c>
      <c r="I97" s="186" t="b">
        <v>0</v>
      </c>
      <c r="J97" s="186" t="b">
        <v>0</v>
      </c>
      <c r="K97" s="186" t="b">
        <v>1</v>
      </c>
      <c r="L97" s="186" t="s">
        <v>1499</v>
      </c>
      <c r="M97" s="186" t="b">
        <v>1</v>
      </c>
      <c r="N97" s="186" t="s">
        <v>128</v>
      </c>
      <c r="O97" s="186">
        <v>5.0</v>
      </c>
      <c r="P97" s="186" t="s">
        <v>1500</v>
      </c>
      <c r="Q97" s="186" t="s">
        <v>1000</v>
      </c>
      <c r="R97" s="186" t="s">
        <v>1501</v>
      </c>
      <c r="S97" s="186" t="s">
        <v>384</v>
      </c>
      <c r="T97" s="186" t="s">
        <v>1503</v>
      </c>
      <c r="U97" s="186" t="s">
        <v>111</v>
      </c>
      <c r="V97" s="186" t="s">
        <v>1505</v>
      </c>
      <c r="W97" s="186" t="s">
        <v>301</v>
      </c>
      <c r="X97" s="186" t="s">
        <v>1508</v>
      </c>
      <c r="Y97" s="186" t="b">
        <v>1</v>
      </c>
      <c r="Z97" s="186" t="b">
        <v>0</v>
      </c>
      <c r="AA97" s="186" t="s">
        <v>384</v>
      </c>
    </row>
    <row r="98">
      <c r="A98" s="186" t="s">
        <v>1208</v>
      </c>
      <c r="B98" s="186" t="b">
        <v>1</v>
      </c>
      <c r="C98" s="186">
        <v>2024.0</v>
      </c>
      <c r="D98" s="186" t="s">
        <v>1510</v>
      </c>
      <c r="E98" s="186" t="s">
        <v>1511</v>
      </c>
      <c r="F98" s="187" t="s">
        <v>1512</v>
      </c>
      <c r="G98" s="186" t="s">
        <v>1513</v>
      </c>
      <c r="H98" s="186" t="b">
        <v>0</v>
      </c>
      <c r="I98" s="186" t="b">
        <v>0</v>
      </c>
      <c r="J98" s="186" t="b">
        <v>0</v>
      </c>
      <c r="K98" s="186" t="b">
        <v>1</v>
      </c>
      <c r="L98" s="186" t="s">
        <v>1142</v>
      </c>
      <c r="M98" s="186" t="b">
        <v>0</v>
      </c>
      <c r="N98" s="186" t="s">
        <v>128</v>
      </c>
      <c r="O98" s="186">
        <v>2.0</v>
      </c>
      <c r="P98" s="186" t="s">
        <v>1516</v>
      </c>
      <c r="Q98" s="186" t="s">
        <v>1000</v>
      </c>
      <c r="R98" s="186" t="s">
        <v>1517</v>
      </c>
      <c r="S98" s="186" t="s">
        <v>132</v>
      </c>
      <c r="T98" s="186" t="s">
        <v>1266</v>
      </c>
      <c r="U98" s="186" t="s">
        <v>111</v>
      </c>
      <c r="V98" s="186" t="s">
        <v>654</v>
      </c>
      <c r="W98" s="186"/>
      <c r="X98" s="186" t="s">
        <v>108</v>
      </c>
      <c r="Y98" s="186" t="b">
        <v>1</v>
      </c>
      <c r="Z98" s="186" t="b">
        <v>0</v>
      </c>
      <c r="AA98" s="186" t="s">
        <v>384</v>
      </c>
    </row>
    <row r="99">
      <c r="A99" s="186" t="s">
        <v>1208</v>
      </c>
      <c r="B99" s="186" t="b">
        <v>1</v>
      </c>
      <c r="C99" s="186">
        <v>2024.0</v>
      </c>
      <c r="D99" s="186" t="s">
        <v>1523</v>
      </c>
      <c r="E99" s="186" t="s">
        <v>1524</v>
      </c>
      <c r="F99" s="187" t="s">
        <v>1525</v>
      </c>
      <c r="G99" s="186" t="s">
        <v>1526</v>
      </c>
      <c r="H99" s="186" t="b">
        <v>0</v>
      </c>
      <c r="I99" s="186" t="b">
        <v>0</v>
      </c>
      <c r="J99" s="186" t="b">
        <v>0</v>
      </c>
      <c r="K99" s="186" t="b">
        <v>1</v>
      </c>
      <c r="L99" s="186" t="s">
        <v>1528</v>
      </c>
      <c r="M99" s="186" t="b">
        <v>1</v>
      </c>
      <c r="N99" s="186" t="s">
        <v>182</v>
      </c>
      <c r="O99" s="186">
        <v>1.0</v>
      </c>
      <c r="P99" s="186" t="s">
        <v>184</v>
      </c>
      <c r="Q99" s="186" t="s">
        <v>908</v>
      </c>
      <c r="R99" s="186" t="s">
        <v>1529</v>
      </c>
      <c r="S99" s="186" t="s">
        <v>185</v>
      </c>
      <c r="T99" s="186" t="s">
        <v>108</v>
      </c>
      <c r="U99" s="186" t="s">
        <v>111</v>
      </c>
      <c r="V99" s="186" t="s">
        <v>211</v>
      </c>
      <c r="W99" s="186"/>
      <c r="X99" s="186" t="s">
        <v>108</v>
      </c>
      <c r="Y99" s="186" t="s">
        <v>358</v>
      </c>
      <c r="Z99" s="186" t="b">
        <v>1</v>
      </c>
      <c r="AA99" s="186" t="s">
        <v>1533</v>
      </c>
    </row>
    <row r="100">
      <c r="A100" s="186" t="s">
        <v>1208</v>
      </c>
      <c r="B100" s="186" t="b">
        <v>1</v>
      </c>
      <c r="C100" s="186">
        <v>2024.0</v>
      </c>
      <c r="D100" s="186" t="s">
        <v>1534</v>
      </c>
      <c r="E100" s="186" t="s">
        <v>1535</v>
      </c>
      <c r="F100" s="187" t="s">
        <v>1536</v>
      </c>
      <c r="G100" s="186" t="s">
        <v>1537</v>
      </c>
      <c r="H100" s="186" t="b">
        <v>0</v>
      </c>
      <c r="I100" s="186" t="b">
        <v>0</v>
      </c>
      <c r="J100" s="186" t="b">
        <v>0</v>
      </c>
      <c r="K100" s="186" t="b">
        <v>1</v>
      </c>
      <c r="L100" s="186" t="s">
        <v>575</v>
      </c>
      <c r="M100" s="186" t="b">
        <v>1</v>
      </c>
      <c r="N100" s="186" t="s">
        <v>182</v>
      </c>
      <c r="O100" s="186">
        <v>4.0</v>
      </c>
      <c r="P100" s="186" t="s">
        <v>1539</v>
      </c>
      <c r="Q100" s="186" t="s">
        <v>1263</v>
      </c>
      <c r="R100" s="186" t="s">
        <v>1540</v>
      </c>
      <c r="S100" s="186" t="s">
        <v>110</v>
      </c>
      <c r="T100" s="186" t="s">
        <v>134</v>
      </c>
      <c r="U100" s="186" t="s">
        <v>1230</v>
      </c>
      <c r="V100" s="186" t="s">
        <v>185</v>
      </c>
      <c r="W100" s="186"/>
      <c r="X100" s="186" t="s">
        <v>108</v>
      </c>
      <c r="Y100" s="186" t="b">
        <v>1</v>
      </c>
      <c r="Z100" s="186" t="b">
        <v>1</v>
      </c>
      <c r="AA100" s="186" t="s">
        <v>1545</v>
      </c>
    </row>
    <row r="101">
      <c r="A101" s="186" t="s">
        <v>1208</v>
      </c>
      <c r="B101" s="186" t="b">
        <v>1</v>
      </c>
      <c r="C101" s="186">
        <v>2024.0</v>
      </c>
      <c r="D101" s="186" t="s">
        <v>1546</v>
      </c>
      <c r="E101" s="186" t="s">
        <v>1547</v>
      </c>
      <c r="F101" s="187" t="s">
        <v>1548</v>
      </c>
      <c r="G101" s="186" t="s">
        <v>1549</v>
      </c>
      <c r="H101" s="186" t="b">
        <v>0</v>
      </c>
      <c r="I101" s="186" t="b">
        <v>0</v>
      </c>
      <c r="J101" s="186" t="b">
        <v>0</v>
      </c>
      <c r="K101" s="186" t="b">
        <v>1</v>
      </c>
      <c r="L101" s="186" t="s">
        <v>1551</v>
      </c>
      <c r="M101" s="186" t="b">
        <v>1</v>
      </c>
      <c r="N101" s="186" t="s">
        <v>128</v>
      </c>
      <c r="O101" s="186">
        <v>1.0</v>
      </c>
      <c r="P101" s="186" t="s">
        <v>1553</v>
      </c>
      <c r="Q101" s="186" t="s">
        <v>1000</v>
      </c>
      <c r="R101" s="186" t="s">
        <v>1554</v>
      </c>
      <c r="S101" s="186" t="s">
        <v>132</v>
      </c>
      <c r="T101" s="186" t="s">
        <v>1266</v>
      </c>
      <c r="U101" s="186" t="s">
        <v>111</v>
      </c>
      <c r="V101" s="186" t="s">
        <v>451</v>
      </c>
      <c r="W101" s="186"/>
      <c r="X101" s="186" t="s">
        <v>108</v>
      </c>
      <c r="Y101" s="186" t="b">
        <v>0</v>
      </c>
      <c r="Z101" s="186" t="b">
        <v>0</v>
      </c>
      <c r="AA101" s="186" t="s">
        <v>384</v>
      </c>
    </row>
    <row r="102">
      <c r="A102" s="186" t="s">
        <v>1208</v>
      </c>
      <c r="B102" s="186" t="b">
        <v>1</v>
      </c>
      <c r="C102" s="186">
        <v>2024.0</v>
      </c>
      <c r="D102" s="186" t="s">
        <v>1560</v>
      </c>
      <c r="E102" s="186" t="s">
        <v>1561</v>
      </c>
      <c r="F102" s="187" t="s">
        <v>1562</v>
      </c>
      <c r="G102" s="186" t="s">
        <v>1563</v>
      </c>
      <c r="H102" s="186" t="b">
        <v>0</v>
      </c>
      <c r="I102" s="186" t="b">
        <v>0</v>
      </c>
      <c r="J102" s="186" t="b">
        <v>0</v>
      </c>
      <c r="K102" s="186" t="b">
        <v>1</v>
      </c>
      <c r="L102" s="186" t="s">
        <v>202</v>
      </c>
      <c r="M102" s="186" t="b">
        <v>1</v>
      </c>
      <c r="N102" s="186" t="s">
        <v>182</v>
      </c>
      <c r="O102" s="186">
        <v>2.0</v>
      </c>
      <c r="P102" s="186" t="s">
        <v>1565</v>
      </c>
      <c r="Q102" s="186" t="s">
        <v>908</v>
      </c>
      <c r="R102" s="186" t="s">
        <v>1566</v>
      </c>
      <c r="S102" s="186" t="s">
        <v>185</v>
      </c>
      <c r="T102" s="186" t="s">
        <v>108</v>
      </c>
      <c r="U102" s="186" t="s">
        <v>111</v>
      </c>
      <c r="V102" s="186" t="s">
        <v>1149</v>
      </c>
      <c r="W102" s="186" t="s">
        <v>438</v>
      </c>
      <c r="X102" s="186" t="s">
        <v>1571</v>
      </c>
      <c r="Y102" s="186" t="b">
        <v>1</v>
      </c>
      <c r="Z102" s="186" t="b">
        <v>0</v>
      </c>
      <c r="AA102" s="186" t="s">
        <v>384</v>
      </c>
    </row>
    <row r="103">
      <c r="A103" s="186" t="s">
        <v>1208</v>
      </c>
      <c r="B103" s="186" t="b">
        <v>1</v>
      </c>
      <c r="C103" s="186">
        <v>2024.0</v>
      </c>
      <c r="D103" s="186" t="s">
        <v>1574</v>
      </c>
      <c r="E103" s="186" t="s">
        <v>1575</v>
      </c>
      <c r="F103" s="187" t="s">
        <v>1576</v>
      </c>
      <c r="G103" s="186" t="s">
        <v>1577</v>
      </c>
      <c r="H103" s="186" t="b">
        <v>1</v>
      </c>
      <c r="I103" s="186" t="b">
        <v>1</v>
      </c>
      <c r="J103" s="186" t="b">
        <v>0</v>
      </c>
      <c r="K103" s="186" t="b">
        <v>1</v>
      </c>
      <c r="L103" s="186" t="s">
        <v>309</v>
      </c>
      <c r="M103" s="186" t="b">
        <v>1</v>
      </c>
      <c r="N103" s="186" t="s">
        <v>104</v>
      </c>
      <c r="O103" s="186">
        <v>6.0</v>
      </c>
      <c r="P103" s="186" t="s">
        <v>1580</v>
      </c>
      <c r="Q103" s="186" t="s">
        <v>1000</v>
      </c>
      <c r="R103" s="186" t="s">
        <v>1581</v>
      </c>
      <c r="S103" s="186" t="s">
        <v>132</v>
      </c>
      <c r="T103" s="186" t="s">
        <v>1266</v>
      </c>
      <c r="U103" s="186" t="s">
        <v>111</v>
      </c>
      <c r="V103" s="186" t="s">
        <v>211</v>
      </c>
      <c r="W103" s="186" t="s">
        <v>438</v>
      </c>
      <c r="X103" s="186" t="s">
        <v>1585</v>
      </c>
      <c r="Y103" s="186" t="b">
        <v>1</v>
      </c>
      <c r="Z103" s="186" t="b">
        <v>0</v>
      </c>
      <c r="AA103" s="186" t="s">
        <v>384</v>
      </c>
    </row>
    <row r="104">
      <c r="A104" s="186" t="s">
        <v>820</v>
      </c>
      <c r="B104" s="186" t="b">
        <v>1</v>
      </c>
      <c r="C104" s="186">
        <v>2024.0</v>
      </c>
      <c r="D104" s="186" t="s">
        <v>1587</v>
      </c>
      <c r="E104" s="186" t="s">
        <v>1588</v>
      </c>
      <c r="F104" s="187" t="s">
        <v>1589</v>
      </c>
      <c r="G104" s="186" t="s">
        <v>1590</v>
      </c>
      <c r="H104" s="186" t="b">
        <v>1</v>
      </c>
      <c r="I104" s="186" t="b">
        <v>1</v>
      </c>
      <c r="J104" s="186" t="b">
        <v>0</v>
      </c>
      <c r="K104" s="186" t="b">
        <v>1</v>
      </c>
      <c r="L104" s="186" t="s">
        <v>102</v>
      </c>
      <c r="M104" s="186" t="b">
        <v>1</v>
      </c>
      <c r="N104" s="186" t="s">
        <v>128</v>
      </c>
      <c r="O104" s="186">
        <v>3.0</v>
      </c>
      <c r="P104" s="186" t="s">
        <v>1593</v>
      </c>
      <c r="Q104" s="186" t="s">
        <v>108</v>
      </c>
      <c r="R104" s="186" t="s">
        <v>1594</v>
      </c>
      <c r="S104" s="186" t="s">
        <v>384</v>
      </c>
      <c r="T104" s="186" t="s">
        <v>108</v>
      </c>
      <c r="U104" s="186" t="s">
        <v>111</v>
      </c>
      <c r="V104" s="186" t="s">
        <v>353</v>
      </c>
      <c r="W104" s="186" t="s">
        <v>1597</v>
      </c>
      <c r="X104" s="186" t="s">
        <v>1598</v>
      </c>
      <c r="Y104" s="186" t="b">
        <v>1</v>
      </c>
      <c r="Z104" s="186" t="b">
        <v>0</v>
      </c>
      <c r="AA104" s="186" t="s">
        <v>384</v>
      </c>
    </row>
    <row r="105">
      <c r="A105" s="186" t="s">
        <v>820</v>
      </c>
      <c r="B105" s="186" t="b">
        <v>1</v>
      </c>
      <c r="C105" s="186">
        <v>2024.0</v>
      </c>
      <c r="D105" s="186" t="s">
        <v>1599</v>
      </c>
      <c r="E105" s="186" t="s">
        <v>1600</v>
      </c>
      <c r="F105" s="187" t="s">
        <v>1601</v>
      </c>
      <c r="G105" s="186" t="s">
        <v>1602</v>
      </c>
      <c r="H105" s="186" t="b">
        <v>0</v>
      </c>
      <c r="I105" s="186" t="b">
        <v>0</v>
      </c>
      <c r="J105" s="186" t="b">
        <v>0</v>
      </c>
      <c r="K105" s="186" t="b">
        <v>1</v>
      </c>
      <c r="L105" s="186" t="s">
        <v>149</v>
      </c>
      <c r="M105" s="186" t="b">
        <v>1</v>
      </c>
      <c r="N105" s="186" t="s">
        <v>128</v>
      </c>
      <c r="O105" s="186">
        <v>2.0</v>
      </c>
      <c r="P105" s="186" t="s">
        <v>1605</v>
      </c>
      <c r="Q105" s="186" t="s">
        <v>108</v>
      </c>
      <c r="R105" s="186" t="s">
        <v>1594</v>
      </c>
      <c r="S105" s="186" t="s">
        <v>384</v>
      </c>
      <c r="T105" s="186" t="s">
        <v>108</v>
      </c>
      <c r="U105" s="186" t="s">
        <v>111</v>
      </c>
      <c r="V105" s="186" t="s">
        <v>136</v>
      </c>
      <c r="W105" s="186" t="s">
        <v>118</v>
      </c>
      <c r="X105" s="186" t="s">
        <v>1609</v>
      </c>
      <c r="Y105" s="186" t="b">
        <v>1</v>
      </c>
      <c r="Z105" s="186" t="b">
        <v>0</v>
      </c>
      <c r="AA105" s="186" t="s">
        <v>384</v>
      </c>
    </row>
    <row r="106">
      <c r="A106" s="186" t="s">
        <v>820</v>
      </c>
      <c r="B106" s="186" t="b">
        <v>1</v>
      </c>
      <c r="C106" s="186">
        <v>2024.0</v>
      </c>
      <c r="D106" s="186" t="s">
        <v>1610</v>
      </c>
      <c r="E106" s="186" t="s">
        <v>1611</v>
      </c>
      <c r="F106" s="187" t="s">
        <v>1612</v>
      </c>
      <c r="G106" s="186" t="s">
        <v>1613</v>
      </c>
      <c r="H106" s="186" t="b">
        <v>0</v>
      </c>
      <c r="I106" s="186" t="b">
        <v>0</v>
      </c>
      <c r="J106" s="186" t="b">
        <v>0</v>
      </c>
      <c r="K106" s="186" t="b">
        <v>1</v>
      </c>
      <c r="L106" s="186" t="s">
        <v>102</v>
      </c>
      <c r="M106" s="186" t="b">
        <v>0</v>
      </c>
      <c r="N106" s="186" t="s">
        <v>104</v>
      </c>
      <c r="O106" s="186">
        <v>5.0</v>
      </c>
      <c r="P106" s="186" t="s">
        <v>1614</v>
      </c>
      <c r="Q106" s="186" t="s">
        <v>108</v>
      </c>
      <c r="R106" s="186" t="s">
        <v>1594</v>
      </c>
      <c r="S106" s="186" t="s">
        <v>384</v>
      </c>
      <c r="T106" s="186" t="s">
        <v>1266</v>
      </c>
      <c r="U106" s="186" t="s">
        <v>111</v>
      </c>
      <c r="V106" s="186" t="s">
        <v>170</v>
      </c>
      <c r="W106" s="186" t="s">
        <v>1621</v>
      </c>
      <c r="X106" s="186" t="s">
        <v>1622</v>
      </c>
      <c r="Y106" s="186" t="b">
        <v>1</v>
      </c>
      <c r="Z106" s="186" t="b">
        <v>0</v>
      </c>
      <c r="AA106" s="186" t="s">
        <v>384</v>
      </c>
    </row>
    <row r="107">
      <c r="A107" s="186" t="s">
        <v>820</v>
      </c>
      <c r="B107" s="186" t="b">
        <v>1</v>
      </c>
      <c r="C107" s="186">
        <v>2024.0</v>
      </c>
      <c r="D107" s="186" t="s">
        <v>1623</v>
      </c>
      <c r="E107" s="186" t="s">
        <v>1624</v>
      </c>
      <c r="F107" s="187" t="s">
        <v>1625</v>
      </c>
      <c r="G107" s="186" t="s">
        <v>1626</v>
      </c>
      <c r="H107" s="186" t="b">
        <v>1</v>
      </c>
      <c r="I107" s="186" t="b">
        <v>1</v>
      </c>
      <c r="J107" s="186" t="b">
        <v>0</v>
      </c>
      <c r="K107" s="186" t="b">
        <v>1</v>
      </c>
      <c r="L107" s="186" t="s">
        <v>202</v>
      </c>
      <c r="M107" s="186" t="b">
        <v>0</v>
      </c>
      <c r="N107" s="186" t="s">
        <v>182</v>
      </c>
      <c r="O107" s="186">
        <v>1.0</v>
      </c>
      <c r="P107" s="186" t="s">
        <v>1628</v>
      </c>
      <c r="Q107" s="186" t="s">
        <v>108</v>
      </c>
      <c r="R107" s="186" t="s">
        <v>1594</v>
      </c>
      <c r="S107" s="186" t="s">
        <v>185</v>
      </c>
      <c r="T107" s="186" t="s">
        <v>108</v>
      </c>
      <c r="U107" s="186" t="s">
        <v>111</v>
      </c>
      <c r="V107" s="186" t="s">
        <v>211</v>
      </c>
      <c r="W107" s="186"/>
      <c r="X107" s="186" t="s">
        <v>108</v>
      </c>
      <c r="Y107" s="186" t="b">
        <v>1</v>
      </c>
      <c r="Z107" s="186" t="b">
        <v>1</v>
      </c>
      <c r="AA107" s="186" t="s">
        <v>1631</v>
      </c>
    </row>
    <row r="108">
      <c r="A108" s="186" t="s">
        <v>820</v>
      </c>
      <c r="B108" s="186" t="b">
        <v>1</v>
      </c>
      <c r="C108" s="186">
        <v>2024.0</v>
      </c>
      <c r="D108" s="186" t="s">
        <v>1632</v>
      </c>
      <c r="E108" s="186" t="s">
        <v>1633</v>
      </c>
      <c r="F108" s="187" t="s">
        <v>1634</v>
      </c>
      <c r="G108" s="186" t="s">
        <v>1635</v>
      </c>
      <c r="H108" s="186" t="b">
        <v>0</v>
      </c>
      <c r="I108" s="186" t="b">
        <v>0</v>
      </c>
      <c r="J108" s="186" t="b">
        <v>0</v>
      </c>
      <c r="K108" s="186" t="b">
        <v>1</v>
      </c>
      <c r="L108" s="186" t="s">
        <v>102</v>
      </c>
      <c r="M108" s="186" t="b">
        <v>1</v>
      </c>
      <c r="N108" s="186" t="s">
        <v>128</v>
      </c>
      <c r="O108" s="186">
        <v>5.0</v>
      </c>
      <c r="P108" s="186" t="s">
        <v>1637</v>
      </c>
      <c r="Q108" s="186" t="s">
        <v>908</v>
      </c>
      <c r="R108" s="186" t="s">
        <v>1638</v>
      </c>
      <c r="S108" s="186" t="s">
        <v>384</v>
      </c>
      <c r="T108" s="186" t="s">
        <v>1028</v>
      </c>
      <c r="U108" s="186" t="s">
        <v>111</v>
      </c>
      <c r="V108" s="186" t="s">
        <v>451</v>
      </c>
      <c r="W108" s="186" t="s">
        <v>438</v>
      </c>
      <c r="X108" s="186" t="s">
        <v>1641</v>
      </c>
      <c r="Y108" s="186" t="b">
        <v>1</v>
      </c>
      <c r="Z108" s="186" t="b">
        <v>1</v>
      </c>
      <c r="AA108" s="186" t="s">
        <v>1642</v>
      </c>
    </row>
    <row r="109">
      <c r="A109" s="186" t="s">
        <v>820</v>
      </c>
      <c r="B109" s="186" t="b">
        <v>1</v>
      </c>
      <c r="C109" s="186">
        <v>2024.0</v>
      </c>
      <c r="D109" s="186" t="s">
        <v>1643</v>
      </c>
      <c r="E109" s="186" t="s">
        <v>1644</v>
      </c>
      <c r="F109" s="187" t="s">
        <v>1645</v>
      </c>
      <c r="G109" s="186" t="s">
        <v>1646</v>
      </c>
      <c r="H109" s="186" t="b">
        <v>0</v>
      </c>
      <c r="I109" s="186" t="b">
        <v>0</v>
      </c>
      <c r="J109" s="186" t="b">
        <v>0</v>
      </c>
      <c r="K109" s="186" t="b">
        <v>1</v>
      </c>
      <c r="L109" s="186" t="s">
        <v>1648</v>
      </c>
      <c r="M109" s="186" t="b">
        <v>1</v>
      </c>
      <c r="N109" s="186" t="s">
        <v>182</v>
      </c>
      <c r="O109" s="186">
        <v>1.0</v>
      </c>
      <c r="P109" s="186" t="s">
        <v>855</v>
      </c>
      <c r="Q109" s="186" t="s">
        <v>108</v>
      </c>
      <c r="R109" s="186" t="s">
        <v>1594</v>
      </c>
      <c r="S109" s="186" t="s">
        <v>185</v>
      </c>
      <c r="T109" s="186" t="s">
        <v>108</v>
      </c>
      <c r="U109" s="186" t="s">
        <v>111</v>
      </c>
      <c r="V109" s="186" t="s">
        <v>136</v>
      </c>
      <c r="W109" s="186"/>
      <c r="X109" s="186" t="s">
        <v>108</v>
      </c>
      <c r="Y109" s="186" t="b">
        <v>0</v>
      </c>
      <c r="Z109" s="186" t="b">
        <v>0</v>
      </c>
      <c r="AA109" s="186" t="s">
        <v>384</v>
      </c>
    </row>
    <row r="110">
      <c r="A110" s="186" t="s">
        <v>820</v>
      </c>
      <c r="B110" s="186" t="b">
        <v>1</v>
      </c>
      <c r="C110" s="186">
        <v>2024.0</v>
      </c>
      <c r="D110" s="186" t="s">
        <v>1650</v>
      </c>
      <c r="E110" s="186" t="s">
        <v>1651</v>
      </c>
      <c r="F110" s="187" t="s">
        <v>1652</v>
      </c>
      <c r="G110" s="186" t="s">
        <v>1653</v>
      </c>
      <c r="H110" s="186" t="b">
        <v>1</v>
      </c>
      <c r="I110" s="186" t="b">
        <v>1</v>
      </c>
      <c r="J110" s="186" t="b">
        <v>0</v>
      </c>
      <c r="K110" s="186" t="b">
        <v>1</v>
      </c>
      <c r="L110" s="186" t="s">
        <v>770</v>
      </c>
      <c r="M110" s="186" t="b">
        <v>1</v>
      </c>
      <c r="N110" s="186" t="s">
        <v>104</v>
      </c>
      <c r="O110" s="186">
        <v>2.0</v>
      </c>
      <c r="P110" s="186" t="s">
        <v>1656</v>
      </c>
      <c r="Q110" s="186" t="s">
        <v>108</v>
      </c>
      <c r="R110" s="186" t="s">
        <v>1594</v>
      </c>
      <c r="S110" s="186" t="s">
        <v>384</v>
      </c>
      <c r="T110" s="186" t="s">
        <v>134</v>
      </c>
      <c r="U110" s="186" t="s">
        <v>111</v>
      </c>
      <c r="V110" s="186" t="s">
        <v>451</v>
      </c>
      <c r="W110" s="186" t="s">
        <v>438</v>
      </c>
      <c r="X110" s="186" t="s">
        <v>1659</v>
      </c>
      <c r="Y110" s="186" t="b">
        <v>1</v>
      </c>
      <c r="Z110" s="186" t="b">
        <v>1</v>
      </c>
      <c r="AA110" s="186" t="s">
        <v>1660</v>
      </c>
    </row>
    <row r="111">
      <c r="A111" s="186" t="s">
        <v>820</v>
      </c>
      <c r="B111" s="186" t="b">
        <v>1</v>
      </c>
      <c r="C111" s="186">
        <v>2024.0</v>
      </c>
      <c r="D111" s="186" t="s">
        <v>1661</v>
      </c>
      <c r="E111" s="186" t="s">
        <v>1662</v>
      </c>
      <c r="F111" s="187" t="s">
        <v>1663</v>
      </c>
      <c r="G111" s="186" t="s">
        <v>1664</v>
      </c>
      <c r="H111" s="186" t="b">
        <v>0</v>
      </c>
      <c r="I111" s="186" t="b">
        <v>0</v>
      </c>
      <c r="J111" s="186" t="b">
        <v>0</v>
      </c>
      <c r="K111" s="186" t="b">
        <v>1</v>
      </c>
      <c r="L111" s="186" t="s">
        <v>126</v>
      </c>
      <c r="M111" s="186" t="b">
        <v>1</v>
      </c>
      <c r="N111" s="186" t="s">
        <v>182</v>
      </c>
      <c r="O111" s="186">
        <v>1.0</v>
      </c>
      <c r="P111" s="186" t="s">
        <v>855</v>
      </c>
      <c r="Q111" s="186" t="s">
        <v>108</v>
      </c>
      <c r="R111" s="186" t="s">
        <v>1594</v>
      </c>
      <c r="S111" s="186" t="s">
        <v>185</v>
      </c>
      <c r="T111" s="186" t="s">
        <v>108</v>
      </c>
      <c r="U111" s="186" t="s">
        <v>111</v>
      </c>
      <c r="V111" s="186" t="s">
        <v>185</v>
      </c>
      <c r="W111" s="186" t="s">
        <v>118</v>
      </c>
      <c r="X111" s="186" t="s">
        <v>1668</v>
      </c>
      <c r="Y111" s="186" t="b">
        <v>0</v>
      </c>
      <c r="Z111" s="186" t="b">
        <v>0</v>
      </c>
      <c r="AA111" s="186" t="s">
        <v>384</v>
      </c>
    </row>
    <row r="112">
      <c r="A112" s="186" t="s">
        <v>820</v>
      </c>
      <c r="B112" s="186" t="b">
        <v>1</v>
      </c>
      <c r="C112" s="186">
        <v>2024.0</v>
      </c>
      <c r="D112" s="186" t="s">
        <v>1669</v>
      </c>
      <c r="E112" s="186" t="s">
        <v>1670</v>
      </c>
      <c r="F112" s="187" t="s">
        <v>1671</v>
      </c>
      <c r="G112" s="186" t="s">
        <v>1672</v>
      </c>
      <c r="H112" s="186" t="b">
        <v>0</v>
      </c>
      <c r="I112" s="186" t="b">
        <v>0</v>
      </c>
      <c r="J112" s="186" t="b">
        <v>0</v>
      </c>
      <c r="K112" s="186" t="b">
        <v>1</v>
      </c>
      <c r="L112" s="186" t="s">
        <v>102</v>
      </c>
      <c r="M112" s="186" t="b">
        <v>1</v>
      </c>
      <c r="N112" s="186" t="s">
        <v>182</v>
      </c>
      <c r="O112" s="186">
        <v>1.0</v>
      </c>
      <c r="P112" s="186" t="s">
        <v>350</v>
      </c>
      <c r="Q112" s="186" t="s">
        <v>108</v>
      </c>
      <c r="R112" s="186" t="s">
        <v>1594</v>
      </c>
      <c r="S112" s="186" t="s">
        <v>185</v>
      </c>
      <c r="T112" s="186" t="s">
        <v>134</v>
      </c>
      <c r="U112" s="186" t="s">
        <v>111</v>
      </c>
      <c r="V112" s="186" t="s">
        <v>1673</v>
      </c>
      <c r="W112" s="186" t="s">
        <v>1189</v>
      </c>
      <c r="X112" s="186" t="s">
        <v>1676</v>
      </c>
      <c r="Y112" s="186" t="b">
        <v>1</v>
      </c>
      <c r="Z112" s="186" t="b">
        <v>0</v>
      </c>
      <c r="AA112" s="186" t="s">
        <v>384</v>
      </c>
    </row>
    <row r="113">
      <c r="A113" s="186" t="s">
        <v>820</v>
      </c>
      <c r="B113" s="186" t="b">
        <v>1</v>
      </c>
      <c r="C113" s="186">
        <v>2024.0</v>
      </c>
      <c r="D113" s="186" t="s">
        <v>1677</v>
      </c>
      <c r="E113" s="186" t="s">
        <v>1678</v>
      </c>
      <c r="F113" s="187" t="s">
        <v>1679</v>
      </c>
      <c r="G113" s="186" t="s">
        <v>1680</v>
      </c>
      <c r="H113" s="186" t="b">
        <v>0</v>
      </c>
      <c r="I113" s="186" t="b">
        <v>0</v>
      </c>
      <c r="J113" s="186" t="b">
        <v>0</v>
      </c>
      <c r="K113" s="186" t="b">
        <v>1</v>
      </c>
      <c r="L113" s="186" t="s">
        <v>1682</v>
      </c>
      <c r="M113" s="186" t="b">
        <v>1</v>
      </c>
      <c r="N113" s="186" t="s">
        <v>104</v>
      </c>
      <c r="O113" s="186">
        <v>2.0</v>
      </c>
      <c r="P113" s="186" t="s">
        <v>1684</v>
      </c>
      <c r="Q113" s="186" t="s">
        <v>108</v>
      </c>
      <c r="R113" s="186" t="s">
        <v>1594</v>
      </c>
      <c r="S113" s="186" t="s">
        <v>384</v>
      </c>
      <c r="T113" s="186" t="s">
        <v>108</v>
      </c>
      <c r="U113" s="186" t="s">
        <v>1289</v>
      </c>
      <c r="V113" s="186" t="s">
        <v>185</v>
      </c>
      <c r="W113" s="186"/>
      <c r="X113" s="186" t="s">
        <v>108</v>
      </c>
      <c r="Y113" s="186" t="b">
        <v>1</v>
      </c>
      <c r="Z113" s="186" t="b">
        <v>0</v>
      </c>
      <c r="AA113" s="186" t="s">
        <v>384</v>
      </c>
    </row>
    <row r="114">
      <c r="A114" s="186" t="s">
        <v>820</v>
      </c>
      <c r="B114" s="186" t="b">
        <v>1</v>
      </c>
      <c r="C114" s="186">
        <v>2024.0</v>
      </c>
      <c r="D114" s="186" t="s">
        <v>1687</v>
      </c>
      <c r="E114" s="186" t="s">
        <v>1688</v>
      </c>
      <c r="F114" s="187" t="s">
        <v>1689</v>
      </c>
      <c r="G114" s="186" t="s">
        <v>1690</v>
      </c>
      <c r="H114" s="186" t="b">
        <v>0</v>
      </c>
      <c r="I114" s="186" t="b">
        <v>0</v>
      </c>
      <c r="J114" s="186" t="b">
        <v>0</v>
      </c>
      <c r="K114" s="186" t="b">
        <v>1</v>
      </c>
      <c r="L114" s="186" t="s">
        <v>1692</v>
      </c>
      <c r="M114" s="186" t="b">
        <v>0</v>
      </c>
      <c r="N114" s="186" t="s">
        <v>128</v>
      </c>
      <c r="O114" s="186">
        <v>3.0</v>
      </c>
      <c r="P114" s="186" t="s">
        <v>1693</v>
      </c>
      <c r="Q114" s="186" t="s">
        <v>108</v>
      </c>
      <c r="R114" s="186" t="s">
        <v>1594</v>
      </c>
      <c r="S114" s="186" t="s">
        <v>384</v>
      </c>
      <c r="T114" s="186" t="s">
        <v>108</v>
      </c>
      <c r="U114" s="186" t="s">
        <v>1289</v>
      </c>
      <c r="V114" s="186" t="s">
        <v>185</v>
      </c>
      <c r="W114" s="186"/>
      <c r="X114" s="186" t="s">
        <v>108</v>
      </c>
      <c r="Y114" s="186" t="b">
        <v>1</v>
      </c>
      <c r="Z114" s="186" t="b">
        <v>0</v>
      </c>
      <c r="AA114" s="186" t="s">
        <v>384</v>
      </c>
    </row>
    <row r="115">
      <c r="A115" s="186" t="s">
        <v>820</v>
      </c>
      <c r="B115" s="186" t="b">
        <v>1</v>
      </c>
      <c r="C115" s="186">
        <v>2024.0</v>
      </c>
      <c r="D115" s="186" t="s">
        <v>1696</v>
      </c>
      <c r="E115" s="186" t="s">
        <v>1688</v>
      </c>
      <c r="F115" s="187" t="s">
        <v>1697</v>
      </c>
      <c r="G115" s="186" t="s">
        <v>1698</v>
      </c>
      <c r="H115" s="186" t="b">
        <v>0</v>
      </c>
      <c r="I115" s="186" t="b">
        <v>0</v>
      </c>
      <c r="J115" s="186" t="b">
        <v>0</v>
      </c>
      <c r="K115" s="186" t="b">
        <v>1</v>
      </c>
      <c r="L115" s="186" t="s">
        <v>1699</v>
      </c>
      <c r="M115" s="186" t="b">
        <v>0</v>
      </c>
      <c r="N115" s="186" t="s">
        <v>104</v>
      </c>
      <c r="O115" s="186">
        <v>3.0</v>
      </c>
      <c r="P115" s="186" t="s">
        <v>1701</v>
      </c>
      <c r="Q115" s="186" t="s">
        <v>108</v>
      </c>
      <c r="R115" s="186" t="s">
        <v>1594</v>
      </c>
      <c r="S115" s="186" t="s">
        <v>384</v>
      </c>
      <c r="T115" s="186" t="s">
        <v>108</v>
      </c>
      <c r="U115" s="186" t="s">
        <v>1289</v>
      </c>
      <c r="V115" s="186" t="s">
        <v>185</v>
      </c>
      <c r="W115" s="186"/>
      <c r="X115" s="186" t="s">
        <v>108</v>
      </c>
      <c r="Y115" s="186" t="b">
        <v>1</v>
      </c>
      <c r="Z115" s="186" t="b">
        <v>0</v>
      </c>
      <c r="AA115" s="186" t="s">
        <v>384</v>
      </c>
    </row>
    <row r="116">
      <c r="A116" s="186" t="s">
        <v>820</v>
      </c>
      <c r="B116" s="186" t="b">
        <v>1</v>
      </c>
      <c r="C116" s="186">
        <v>2024.0</v>
      </c>
      <c r="D116" s="186" t="s">
        <v>1703</v>
      </c>
      <c r="E116" s="186" t="s">
        <v>1704</v>
      </c>
      <c r="F116" s="187" t="s">
        <v>1705</v>
      </c>
      <c r="G116" s="186" t="s">
        <v>1706</v>
      </c>
      <c r="H116" s="186" t="b">
        <v>0</v>
      </c>
      <c r="I116" s="186" t="b">
        <v>0</v>
      </c>
      <c r="J116" s="186" t="b">
        <v>0</v>
      </c>
      <c r="K116" s="186" t="b">
        <v>1</v>
      </c>
      <c r="L116" s="186" t="s">
        <v>1708</v>
      </c>
      <c r="M116" s="186" t="b">
        <v>1</v>
      </c>
      <c r="N116" s="186" t="s">
        <v>128</v>
      </c>
      <c r="O116" s="186">
        <v>7.0</v>
      </c>
      <c r="P116" s="186" t="s">
        <v>1709</v>
      </c>
      <c r="Q116" s="186" t="s">
        <v>1710</v>
      </c>
      <c r="R116" s="186" t="s">
        <v>1711</v>
      </c>
      <c r="S116" s="186" t="s">
        <v>132</v>
      </c>
      <c r="T116" s="186" t="s">
        <v>108</v>
      </c>
      <c r="U116" s="186" t="s">
        <v>111</v>
      </c>
      <c r="V116" s="186" t="s">
        <v>136</v>
      </c>
      <c r="W116" s="186"/>
      <c r="X116" s="186" t="s">
        <v>108</v>
      </c>
      <c r="Y116" s="186" t="b">
        <v>1</v>
      </c>
      <c r="Z116" s="186" t="b">
        <v>0</v>
      </c>
      <c r="AA116" s="186" t="s">
        <v>384</v>
      </c>
    </row>
    <row r="117">
      <c r="A117" s="186" t="s">
        <v>820</v>
      </c>
      <c r="B117" s="186" t="b">
        <v>1</v>
      </c>
      <c r="C117" s="186">
        <v>2024.0</v>
      </c>
      <c r="D117" s="186" t="s">
        <v>1715</v>
      </c>
      <c r="E117" s="186" t="s">
        <v>1716</v>
      </c>
      <c r="F117" s="187" t="s">
        <v>1717</v>
      </c>
      <c r="G117" s="186" t="s">
        <v>1718</v>
      </c>
      <c r="H117" s="186" t="b">
        <v>0</v>
      </c>
      <c r="I117" s="186" t="b">
        <v>0</v>
      </c>
      <c r="J117" s="186" t="b">
        <v>0</v>
      </c>
      <c r="K117" s="186" t="b">
        <v>1</v>
      </c>
      <c r="L117" s="186" t="s">
        <v>770</v>
      </c>
      <c r="M117" s="186" t="b">
        <v>1</v>
      </c>
      <c r="N117" s="186" t="s">
        <v>182</v>
      </c>
      <c r="O117" s="186">
        <v>8.0</v>
      </c>
      <c r="P117" s="186" t="s">
        <v>1720</v>
      </c>
      <c r="Q117" s="186" t="s">
        <v>1710</v>
      </c>
      <c r="R117" s="186" t="s">
        <v>1721</v>
      </c>
      <c r="S117" s="186" t="s">
        <v>132</v>
      </c>
      <c r="T117" s="186" t="s">
        <v>108</v>
      </c>
      <c r="U117" s="186" t="s">
        <v>111</v>
      </c>
      <c r="V117" s="186" t="s">
        <v>1323</v>
      </c>
      <c r="W117" s="186"/>
      <c r="X117" s="186" t="s">
        <v>108</v>
      </c>
      <c r="Y117" s="186" t="b">
        <v>0</v>
      </c>
      <c r="Z117" s="186" t="b">
        <v>0</v>
      </c>
      <c r="AA117" s="186" t="s">
        <v>384</v>
      </c>
    </row>
    <row r="118">
      <c r="A118" s="186" t="s">
        <v>820</v>
      </c>
      <c r="B118" s="186" t="b">
        <v>1</v>
      </c>
      <c r="C118" s="186">
        <v>2024.0</v>
      </c>
      <c r="D118" s="186" t="s">
        <v>1723</v>
      </c>
      <c r="E118" s="186" t="s">
        <v>1724</v>
      </c>
      <c r="F118" s="187" t="s">
        <v>1725</v>
      </c>
      <c r="G118" s="186" t="s">
        <v>1726</v>
      </c>
      <c r="H118" s="186" t="b">
        <v>0</v>
      </c>
      <c r="I118" s="186" t="b">
        <v>0</v>
      </c>
      <c r="J118" s="186" t="b">
        <v>0</v>
      </c>
      <c r="K118" s="186" t="b">
        <v>1</v>
      </c>
      <c r="L118" s="186" t="s">
        <v>1727</v>
      </c>
      <c r="M118" s="186" t="b">
        <v>0</v>
      </c>
      <c r="N118" s="186" t="s">
        <v>104</v>
      </c>
      <c r="O118" s="186">
        <v>2.0</v>
      </c>
      <c r="P118" s="186" t="s">
        <v>1729</v>
      </c>
      <c r="Q118" s="186"/>
      <c r="R118" s="186" t="s">
        <v>1594</v>
      </c>
      <c r="S118" s="186" t="s">
        <v>384</v>
      </c>
      <c r="T118" s="186" t="s">
        <v>261</v>
      </c>
      <c r="U118" s="186" t="s">
        <v>111</v>
      </c>
      <c r="V118" s="186" t="s">
        <v>136</v>
      </c>
      <c r="W118" s="186"/>
      <c r="X118" s="186" t="s">
        <v>108</v>
      </c>
      <c r="Y118" s="186" t="b">
        <v>1</v>
      </c>
      <c r="Z118" s="186" t="b">
        <v>0</v>
      </c>
      <c r="AA118" s="186"/>
    </row>
    <row r="119">
      <c r="A119" s="186" t="s">
        <v>920</v>
      </c>
      <c r="B119" s="186" t="b">
        <v>1</v>
      </c>
      <c r="C119" s="186">
        <v>2024.0</v>
      </c>
      <c r="D119" s="186" t="s">
        <v>1731</v>
      </c>
      <c r="E119" s="186" t="s">
        <v>1732</v>
      </c>
      <c r="F119" s="187" t="s">
        <v>1733</v>
      </c>
      <c r="G119" s="186" t="s">
        <v>1734</v>
      </c>
      <c r="H119" s="186" t="b">
        <v>0</v>
      </c>
      <c r="I119" s="186" t="b">
        <v>0</v>
      </c>
      <c r="J119" s="186" t="b">
        <v>0</v>
      </c>
      <c r="K119" s="186" t="b">
        <v>1</v>
      </c>
      <c r="L119" s="186" t="s">
        <v>1125</v>
      </c>
      <c r="M119" s="186" t="b">
        <v>0</v>
      </c>
      <c r="N119" s="186" t="s">
        <v>104</v>
      </c>
      <c r="O119" s="186">
        <v>19.0</v>
      </c>
      <c r="P119" s="186" t="s">
        <v>1739</v>
      </c>
      <c r="Q119" s="186" t="s">
        <v>1740</v>
      </c>
      <c r="R119" s="186" t="s">
        <v>1741</v>
      </c>
      <c r="S119" s="186" t="s">
        <v>132</v>
      </c>
      <c r="T119" s="186" t="s">
        <v>1742</v>
      </c>
      <c r="U119" s="186" t="s">
        <v>1743</v>
      </c>
      <c r="V119" s="186" t="s">
        <v>1745</v>
      </c>
      <c r="W119" s="186" t="s">
        <v>584</v>
      </c>
      <c r="X119" s="186" t="s">
        <v>1751</v>
      </c>
      <c r="Y119" s="186" t="b">
        <v>1</v>
      </c>
      <c r="Z119" s="186" t="b">
        <v>0</v>
      </c>
      <c r="AA119" s="186" t="s">
        <v>384</v>
      </c>
    </row>
    <row r="120">
      <c r="A120" s="186" t="s">
        <v>920</v>
      </c>
      <c r="B120" s="186" t="b">
        <v>1</v>
      </c>
      <c r="C120" s="186">
        <v>2024.0</v>
      </c>
      <c r="D120" s="186" t="s">
        <v>1753</v>
      </c>
      <c r="E120" s="186" t="s">
        <v>1754</v>
      </c>
      <c r="F120" s="187" t="s">
        <v>1755</v>
      </c>
      <c r="G120" s="186" t="s">
        <v>1756</v>
      </c>
      <c r="H120" s="186" t="b">
        <v>1</v>
      </c>
      <c r="I120" s="186" t="b">
        <v>1</v>
      </c>
      <c r="J120" s="186" t="b">
        <v>0</v>
      </c>
      <c r="K120" s="186" t="b">
        <v>1</v>
      </c>
      <c r="L120" s="186" t="s">
        <v>126</v>
      </c>
      <c r="M120" s="186" t="s">
        <v>1758</v>
      </c>
      <c r="N120" s="186" t="s">
        <v>128</v>
      </c>
      <c r="O120" s="186">
        <v>3.0</v>
      </c>
      <c r="P120" s="186" t="s">
        <v>1760</v>
      </c>
      <c r="Q120" s="186" t="s">
        <v>1740</v>
      </c>
      <c r="R120" s="186" t="s">
        <v>1761</v>
      </c>
      <c r="S120" s="186" t="s">
        <v>1762</v>
      </c>
      <c r="T120" s="186" t="s">
        <v>134</v>
      </c>
      <c r="U120" s="186" t="s">
        <v>1763</v>
      </c>
      <c r="V120" s="186" t="s">
        <v>185</v>
      </c>
      <c r="W120" s="186"/>
      <c r="X120" s="186" t="s">
        <v>384</v>
      </c>
      <c r="Y120" s="186" t="b">
        <v>1</v>
      </c>
      <c r="Z120" s="186" t="b">
        <v>0</v>
      </c>
      <c r="AA120" s="186" t="s">
        <v>384</v>
      </c>
    </row>
    <row r="121">
      <c r="A121" s="186" t="s">
        <v>920</v>
      </c>
      <c r="B121" s="186" t="b">
        <v>1</v>
      </c>
      <c r="C121" s="186">
        <v>2024.0</v>
      </c>
      <c r="D121" s="186" t="s">
        <v>1769</v>
      </c>
      <c r="E121" s="186" t="s">
        <v>1770</v>
      </c>
      <c r="F121" s="187" t="s">
        <v>1771</v>
      </c>
      <c r="G121" s="186" t="s">
        <v>1772</v>
      </c>
      <c r="H121" s="186" t="b">
        <v>0</v>
      </c>
      <c r="I121" s="186" t="b">
        <v>0</v>
      </c>
      <c r="J121" s="186" t="b">
        <v>0</v>
      </c>
      <c r="K121" s="186" t="b">
        <v>1</v>
      </c>
      <c r="L121" s="186" t="s">
        <v>309</v>
      </c>
      <c r="M121" s="186" t="s">
        <v>1774</v>
      </c>
      <c r="N121" s="186" t="s">
        <v>104</v>
      </c>
      <c r="O121" s="186">
        <v>11.0</v>
      </c>
      <c r="P121" s="186" t="s">
        <v>1777</v>
      </c>
      <c r="Q121" s="186" t="s">
        <v>1778</v>
      </c>
      <c r="R121" s="186" t="s">
        <v>1779</v>
      </c>
      <c r="S121" s="186" t="s">
        <v>110</v>
      </c>
      <c r="T121" s="186" t="s">
        <v>134</v>
      </c>
      <c r="U121" s="186" t="s">
        <v>111</v>
      </c>
      <c r="V121" s="186" t="s">
        <v>730</v>
      </c>
      <c r="W121" s="186" t="s">
        <v>438</v>
      </c>
      <c r="X121" s="186" t="s">
        <v>1784</v>
      </c>
      <c r="Y121" s="186" t="b">
        <v>1</v>
      </c>
      <c r="Z121" s="186" t="b">
        <v>0</v>
      </c>
      <c r="AA121" s="186" t="s">
        <v>384</v>
      </c>
    </row>
    <row r="122">
      <c r="A122" s="186" t="s">
        <v>920</v>
      </c>
      <c r="B122" s="186" t="b">
        <v>1</v>
      </c>
      <c r="C122" s="186">
        <v>2024.0</v>
      </c>
      <c r="D122" s="186" t="s">
        <v>1785</v>
      </c>
      <c r="E122" s="186" t="s">
        <v>1786</v>
      </c>
      <c r="F122" s="187" t="s">
        <v>1787</v>
      </c>
      <c r="G122" s="186" t="s">
        <v>1788</v>
      </c>
      <c r="H122" s="186" t="b">
        <v>0</v>
      </c>
      <c r="I122" s="186" t="b">
        <v>0</v>
      </c>
      <c r="J122" s="186" t="b">
        <v>0</v>
      </c>
      <c r="K122" s="186" t="b">
        <v>1</v>
      </c>
      <c r="L122" s="186" t="s">
        <v>309</v>
      </c>
      <c r="M122" s="186" t="s">
        <v>1790</v>
      </c>
      <c r="N122" s="186" t="s">
        <v>182</v>
      </c>
      <c r="O122" s="186">
        <v>6.0</v>
      </c>
      <c r="P122" s="186" t="s">
        <v>507</v>
      </c>
      <c r="Q122" s="186" t="s">
        <v>929</v>
      </c>
      <c r="R122" s="186" t="s">
        <v>929</v>
      </c>
      <c r="S122" s="186" t="s">
        <v>185</v>
      </c>
      <c r="T122" s="186" t="s">
        <v>134</v>
      </c>
      <c r="U122" s="186" t="s">
        <v>111</v>
      </c>
      <c r="V122" s="186" t="s">
        <v>510</v>
      </c>
      <c r="W122" s="186" t="s">
        <v>118</v>
      </c>
      <c r="X122" s="186" t="s">
        <v>1797</v>
      </c>
      <c r="Y122" s="186" t="b">
        <v>1</v>
      </c>
      <c r="Z122" s="186" t="b">
        <v>0</v>
      </c>
      <c r="AA122" s="186" t="s">
        <v>384</v>
      </c>
    </row>
    <row r="123">
      <c r="A123" s="186" t="s">
        <v>920</v>
      </c>
      <c r="B123" s="186" t="b">
        <v>1</v>
      </c>
      <c r="C123" s="186">
        <v>2024.0</v>
      </c>
      <c r="D123" s="186" t="s">
        <v>1798</v>
      </c>
      <c r="E123" s="186" t="s">
        <v>1799</v>
      </c>
      <c r="F123" s="187" t="s">
        <v>1800</v>
      </c>
      <c r="G123" s="186" t="s">
        <v>1801</v>
      </c>
      <c r="H123" s="186" t="b">
        <v>0</v>
      </c>
      <c r="I123" s="186" t="b">
        <v>0</v>
      </c>
      <c r="J123" s="186" t="b">
        <v>0</v>
      </c>
      <c r="K123" s="186" t="b">
        <v>1</v>
      </c>
      <c r="L123" s="186" t="s">
        <v>1803</v>
      </c>
      <c r="M123" s="186" t="s">
        <v>1804</v>
      </c>
      <c r="N123" s="186" t="s">
        <v>128</v>
      </c>
      <c r="O123" s="186">
        <v>2.0</v>
      </c>
      <c r="P123" s="186" t="s">
        <v>1806</v>
      </c>
      <c r="Q123" s="186" t="s">
        <v>829</v>
      </c>
      <c r="R123" s="186" t="s">
        <v>1807</v>
      </c>
      <c r="S123" s="186" t="s">
        <v>132</v>
      </c>
      <c r="T123" s="186" t="s">
        <v>134</v>
      </c>
      <c r="U123" s="186" t="s">
        <v>1202</v>
      </c>
      <c r="V123" s="186" t="s">
        <v>1810</v>
      </c>
      <c r="W123" s="186" t="s">
        <v>1815</v>
      </c>
      <c r="X123" s="186" t="s">
        <v>1816</v>
      </c>
      <c r="Y123" s="186" t="b">
        <v>0</v>
      </c>
      <c r="Z123" s="186" t="b">
        <v>1</v>
      </c>
      <c r="AA123" s="186" t="s">
        <v>1817</v>
      </c>
    </row>
    <row r="124">
      <c r="A124" s="186" t="s">
        <v>920</v>
      </c>
      <c r="B124" s="186" t="b">
        <v>1</v>
      </c>
      <c r="C124" s="186">
        <v>2024.0</v>
      </c>
      <c r="D124" s="186" t="s">
        <v>1818</v>
      </c>
      <c r="E124" s="186" t="s">
        <v>1819</v>
      </c>
      <c r="F124" s="187" t="s">
        <v>1820</v>
      </c>
      <c r="G124" s="186" t="s">
        <v>1821</v>
      </c>
      <c r="H124" s="186" t="b">
        <v>1</v>
      </c>
      <c r="I124" s="186" t="b">
        <v>1</v>
      </c>
      <c r="J124" s="186" t="b">
        <v>0</v>
      </c>
      <c r="K124" s="186" t="b">
        <v>1</v>
      </c>
      <c r="L124" s="186" t="s">
        <v>202</v>
      </c>
      <c r="M124" s="186" t="b">
        <v>0</v>
      </c>
      <c r="N124" s="186" t="s">
        <v>104</v>
      </c>
      <c r="O124" s="186">
        <v>3.0</v>
      </c>
      <c r="P124" s="186" t="s">
        <v>1823</v>
      </c>
      <c r="Q124" s="186" t="s">
        <v>908</v>
      </c>
      <c r="R124" s="186" t="s">
        <v>1824</v>
      </c>
      <c r="S124" s="186" t="s">
        <v>132</v>
      </c>
      <c r="T124" s="186" t="s">
        <v>1028</v>
      </c>
      <c r="U124" s="186" t="s">
        <v>1826</v>
      </c>
      <c r="V124" s="186" t="s">
        <v>1149</v>
      </c>
      <c r="W124" s="186" t="s">
        <v>118</v>
      </c>
      <c r="X124" s="186" t="s">
        <v>1830</v>
      </c>
      <c r="Y124" s="186" t="b">
        <v>1</v>
      </c>
      <c r="Z124" s="186" t="b">
        <v>0</v>
      </c>
      <c r="AA124" s="186" t="s">
        <v>384</v>
      </c>
    </row>
    <row r="125">
      <c r="A125" s="186" t="s">
        <v>920</v>
      </c>
      <c r="B125" s="186" t="b">
        <v>1</v>
      </c>
      <c r="C125" s="186">
        <v>2024.0</v>
      </c>
      <c r="D125" s="186" t="s">
        <v>1832</v>
      </c>
      <c r="E125" s="186" t="s">
        <v>1833</v>
      </c>
      <c r="F125" s="187" t="s">
        <v>1834</v>
      </c>
      <c r="G125" s="186" t="s">
        <v>1835</v>
      </c>
      <c r="H125" s="186" t="b">
        <v>0</v>
      </c>
      <c r="I125" s="186" t="b">
        <v>0</v>
      </c>
      <c r="J125" s="186" t="b">
        <v>0</v>
      </c>
      <c r="K125" s="186" t="b">
        <v>1</v>
      </c>
      <c r="L125" s="186" t="s">
        <v>1837</v>
      </c>
      <c r="M125" s="186" t="b">
        <v>0</v>
      </c>
      <c r="N125" s="186" t="s">
        <v>128</v>
      </c>
      <c r="O125" s="186">
        <v>5.0</v>
      </c>
      <c r="P125" s="186" t="s">
        <v>1839</v>
      </c>
      <c r="Q125" s="186" t="s">
        <v>908</v>
      </c>
      <c r="R125" s="186" t="s">
        <v>1840</v>
      </c>
      <c r="S125" s="186" t="s">
        <v>110</v>
      </c>
      <c r="T125" s="186" t="s">
        <v>1842</v>
      </c>
      <c r="U125" s="186" t="s">
        <v>1843</v>
      </c>
      <c r="V125" s="186" t="s">
        <v>353</v>
      </c>
      <c r="W125" s="186" t="s">
        <v>118</v>
      </c>
      <c r="X125" s="186" t="s">
        <v>1849</v>
      </c>
      <c r="Y125" s="186" t="b">
        <v>1</v>
      </c>
      <c r="Z125" s="186" t="b">
        <v>0</v>
      </c>
      <c r="AA125" s="186" t="s">
        <v>384</v>
      </c>
    </row>
    <row r="126">
      <c r="A126" s="186" t="s">
        <v>920</v>
      </c>
      <c r="B126" s="186" t="b">
        <v>1</v>
      </c>
      <c r="C126" s="186">
        <v>2024.0</v>
      </c>
      <c r="D126" s="186" t="s">
        <v>1850</v>
      </c>
      <c r="E126" s="186" t="s">
        <v>1851</v>
      </c>
      <c r="F126" s="187" t="s">
        <v>1852</v>
      </c>
      <c r="G126" s="186" t="s">
        <v>1853</v>
      </c>
      <c r="H126" s="186" t="b">
        <v>0</v>
      </c>
      <c r="I126" s="186" t="b">
        <v>0</v>
      </c>
      <c r="J126" s="186" t="b">
        <v>0</v>
      </c>
      <c r="K126" s="186" t="b">
        <v>1</v>
      </c>
      <c r="L126" s="186" t="s">
        <v>1854</v>
      </c>
      <c r="M126" s="186" t="b">
        <v>0</v>
      </c>
      <c r="N126" s="186" t="s">
        <v>128</v>
      </c>
      <c r="O126" s="186">
        <v>1.0</v>
      </c>
      <c r="P126" s="186" t="s">
        <v>1856</v>
      </c>
      <c r="Q126" s="186" t="s">
        <v>1857</v>
      </c>
      <c r="R126" s="186" t="s">
        <v>1858</v>
      </c>
      <c r="S126" s="186" t="s">
        <v>185</v>
      </c>
      <c r="T126" s="186" t="s">
        <v>134</v>
      </c>
      <c r="U126" s="186" t="s">
        <v>1860</v>
      </c>
      <c r="V126" s="186" t="s">
        <v>136</v>
      </c>
      <c r="W126" s="186" t="s">
        <v>1864</v>
      </c>
      <c r="X126" s="186" t="s">
        <v>1865</v>
      </c>
      <c r="Y126" s="186" t="b">
        <v>1</v>
      </c>
      <c r="Z126" s="186" t="b">
        <v>0</v>
      </c>
      <c r="AA126" s="186" t="s">
        <v>384</v>
      </c>
    </row>
    <row r="127">
      <c r="A127" s="186" t="s">
        <v>920</v>
      </c>
      <c r="B127" s="186" t="b">
        <v>1</v>
      </c>
      <c r="C127" s="186">
        <v>2024.0</v>
      </c>
      <c r="D127" s="186" t="s">
        <v>1866</v>
      </c>
      <c r="E127" s="186" t="s">
        <v>1867</v>
      </c>
      <c r="F127" s="187" t="s">
        <v>1868</v>
      </c>
      <c r="G127" s="186" t="s">
        <v>1869</v>
      </c>
      <c r="H127" s="186" t="b">
        <v>0</v>
      </c>
      <c r="I127" s="186" t="b">
        <v>0</v>
      </c>
      <c r="J127" s="186" t="b">
        <v>0</v>
      </c>
      <c r="K127" s="186" t="b">
        <v>1</v>
      </c>
      <c r="L127" s="186" t="s">
        <v>1871</v>
      </c>
      <c r="M127" s="186" t="s">
        <v>1872</v>
      </c>
      <c r="N127" s="186" t="s">
        <v>182</v>
      </c>
      <c r="O127" s="186">
        <v>1.0</v>
      </c>
      <c r="P127" s="186" t="s">
        <v>855</v>
      </c>
      <c r="Q127" s="186" t="s">
        <v>1857</v>
      </c>
      <c r="R127" s="186" t="s">
        <v>1875</v>
      </c>
      <c r="S127" s="186" t="s">
        <v>185</v>
      </c>
      <c r="T127" s="186" t="s">
        <v>108</v>
      </c>
      <c r="U127" s="186" t="s">
        <v>1876</v>
      </c>
      <c r="V127" s="186" t="s">
        <v>136</v>
      </c>
      <c r="W127" s="186" t="s">
        <v>118</v>
      </c>
      <c r="X127" s="186" t="s">
        <v>1881</v>
      </c>
      <c r="Y127" s="186" t="b">
        <v>1</v>
      </c>
      <c r="Z127" s="186" t="b">
        <v>0</v>
      </c>
      <c r="AA127" s="186" t="s">
        <v>929</v>
      </c>
    </row>
    <row r="128">
      <c r="A128" s="186" t="s">
        <v>920</v>
      </c>
      <c r="B128" s="186" t="b">
        <v>1</v>
      </c>
      <c r="C128" s="186">
        <v>2024.0</v>
      </c>
      <c r="D128" s="186" t="s">
        <v>1882</v>
      </c>
      <c r="E128" s="186" t="s">
        <v>1883</v>
      </c>
      <c r="F128" s="187" t="s">
        <v>1884</v>
      </c>
      <c r="G128" s="186" t="s">
        <v>1885</v>
      </c>
      <c r="H128" s="186" t="b">
        <v>0</v>
      </c>
      <c r="I128" s="186" t="b">
        <v>0</v>
      </c>
      <c r="J128" s="186" t="b">
        <v>0</v>
      </c>
      <c r="K128" s="186" t="b">
        <v>1</v>
      </c>
      <c r="L128" s="186" t="s">
        <v>1887</v>
      </c>
      <c r="M128" s="186" t="s">
        <v>1888</v>
      </c>
      <c r="N128" s="186" t="s">
        <v>128</v>
      </c>
      <c r="O128" s="186">
        <v>3.0</v>
      </c>
      <c r="P128" s="186" t="s">
        <v>1892</v>
      </c>
      <c r="Q128" s="186" t="s">
        <v>1893</v>
      </c>
      <c r="R128" s="186" t="s">
        <v>1894</v>
      </c>
      <c r="S128" s="186" t="s">
        <v>132</v>
      </c>
      <c r="T128" s="186" t="s">
        <v>261</v>
      </c>
      <c r="U128" s="186"/>
      <c r="V128" s="186" t="s">
        <v>136</v>
      </c>
      <c r="W128" s="186" t="s">
        <v>118</v>
      </c>
      <c r="X128" s="186" t="s">
        <v>1889</v>
      </c>
      <c r="Y128" s="186" t="b">
        <v>1</v>
      </c>
      <c r="Z128" s="186" t="b">
        <v>1</v>
      </c>
      <c r="AA128" s="186" t="s">
        <v>1901</v>
      </c>
    </row>
    <row r="129">
      <c r="A129" s="186" t="s">
        <v>920</v>
      </c>
      <c r="B129" s="186" t="b">
        <v>1</v>
      </c>
      <c r="C129" s="186">
        <v>2024.0</v>
      </c>
      <c r="D129" s="186" t="s">
        <v>1902</v>
      </c>
      <c r="E129" s="186" t="s">
        <v>1903</v>
      </c>
      <c r="F129" s="187" t="s">
        <v>1904</v>
      </c>
      <c r="G129" s="186" t="s">
        <v>1905</v>
      </c>
      <c r="H129" s="186" t="b">
        <v>0</v>
      </c>
      <c r="I129" s="186" t="b">
        <v>0</v>
      </c>
      <c r="J129" s="186" t="b">
        <v>0</v>
      </c>
      <c r="K129" s="186" t="b">
        <v>1</v>
      </c>
      <c r="L129" s="186" t="s">
        <v>1906</v>
      </c>
      <c r="M129" s="186" t="b">
        <v>0</v>
      </c>
      <c r="N129" s="186" t="s">
        <v>104</v>
      </c>
      <c r="O129" s="186">
        <v>2.0</v>
      </c>
      <c r="P129" s="186" t="s">
        <v>1909</v>
      </c>
      <c r="Q129" s="186" t="s">
        <v>908</v>
      </c>
      <c r="R129" s="186" t="s">
        <v>1910</v>
      </c>
      <c r="S129" s="186" t="s">
        <v>132</v>
      </c>
      <c r="T129" s="186" t="s">
        <v>134</v>
      </c>
      <c r="U129" s="186" t="s">
        <v>1912</v>
      </c>
      <c r="V129" s="186" t="s">
        <v>1914</v>
      </c>
      <c r="W129" s="186" t="s">
        <v>1920</v>
      </c>
      <c r="X129" s="186" t="s">
        <v>1921</v>
      </c>
      <c r="Y129" s="186" t="b">
        <v>0</v>
      </c>
      <c r="Z129" s="186" t="b">
        <v>1</v>
      </c>
      <c r="AA129" s="186" t="s">
        <v>1923</v>
      </c>
    </row>
    <row r="130">
      <c r="A130" s="186" t="s">
        <v>920</v>
      </c>
      <c r="B130" s="186" t="b">
        <v>1</v>
      </c>
      <c r="C130" s="186">
        <v>2024.0</v>
      </c>
      <c r="D130" s="186" t="s">
        <v>1924</v>
      </c>
      <c r="E130" s="186" t="s">
        <v>1925</v>
      </c>
      <c r="F130" s="187" t="s">
        <v>1926</v>
      </c>
      <c r="G130" s="186" t="s">
        <v>1927</v>
      </c>
      <c r="H130" s="186" t="b">
        <v>0</v>
      </c>
      <c r="I130" s="186" t="b">
        <v>0</v>
      </c>
      <c r="J130" s="186" t="b">
        <v>0</v>
      </c>
      <c r="K130" s="186" t="b">
        <v>1</v>
      </c>
      <c r="L130" s="186" t="s">
        <v>1929</v>
      </c>
      <c r="M130" s="186" t="b">
        <v>1</v>
      </c>
      <c r="N130" s="186" t="s">
        <v>128</v>
      </c>
      <c r="O130" s="186">
        <v>3.0</v>
      </c>
      <c r="P130" s="186" t="s">
        <v>1931</v>
      </c>
      <c r="Q130" s="186" t="s">
        <v>1932</v>
      </c>
      <c r="R130" s="186" t="s">
        <v>929</v>
      </c>
      <c r="S130" s="186" t="s">
        <v>384</v>
      </c>
      <c r="T130" s="186" t="s">
        <v>261</v>
      </c>
      <c r="U130" s="186" t="s">
        <v>1935</v>
      </c>
      <c r="V130" s="186" t="s">
        <v>185</v>
      </c>
      <c r="W130" s="186" t="s">
        <v>301</v>
      </c>
      <c r="X130" s="186" t="s">
        <v>1939</v>
      </c>
      <c r="Y130" s="186" t="b">
        <v>1</v>
      </c>
      <c r="Z130" s="186" t="b">
        <v>0</v>
      </c>
      <c r="AA130" s="186" t="s">
        <v>929</v>
      </c>
    </row>
    <row r="131">
      <c r="A131" s="186" t="s">
        <v>920</v>
      </c>
      <c r="B131" s="186" t="b">
        <v>1</v>
      </c>
      <c r="C131" s="186">
        <v>2024.0</v>
      </c>
      <c r="D131" s="186" t="s">
        <v>1940</v>
      </c>
      <c r="E131" s="186" t="s">
        <v>1941</v>
      </c>
      <c r="F131" s="187" t="s">
        <v>1942</v>
      </c>
      <c r="G131" s="186" t="s">
        <v>1943</v>
      </c>
      <c r="H131" s="186" t="b">
        <v>0</v>
      </c>
      <c r="I131" s="186" t="b">
        <v>0</v>
      </c>
      <c r="J131" s="186" t="b">
        <v>0</v>
      </c>
      <c r="K131" s="186" t="b">
        <v>1</v>
      </c>
      <c r="L131" s="186" t="s">
        <v>1871</v>
      </c>
      <c r="M131" s="186" t="b">
        <v>1</v>
      </c>
      <c r="N131" s="186" t="s">
        <v>128</v>
      </c>
      <c r="O131" s="186">
        <v>6.0</v>
      </c>
      <c r="P131" s="186" t="s">
        <v>1947</v>
      </c>
      <c r="Q131" s="186"/>
      <c r="R131" s="186" t="s">
        <v>1857</v>
      </c>
      <c r="S131" s="186" t="s">
        <v>185</v>
      </c>
      <c r="T131" s="186" t="s">
        <v>108</v>
      </c>
      <c r="U131" s="186" t="s">
        <v>1949</v>
      </c>
      <c r="V131" s="186" t="s">
        <v>185</v>
      </c>
      <c r="W131" s="186" t="s">
        <v>1189</v>
      </c>
      <c r="X131" s="186" t="s">
        <v>1955</v>
      </c>
      <c r="Y131" s="186" t="b">
        <v>1</v>
      </c>
      <c r="Z131" s="186" t="b">
        <v>0</v>
      </c>
      <c r="AA131" s="186" t="s">
        <v>929</v>
      </c>
    </row>
    <row r="132">
      <c r="A132" s="186" t="s">
        <v>920</v>
      </c>
      <c r="B132" s="186" t="b">
        <v>1</v>
      </c>
      <c r="C132" s="186">
        <v>2024.0</v>
      </c>
      <c r="D132" s="186" t="s">
        <v>1956</v>
      </c>
      <c r="E132" s="186" t="s">
        <v>1957</v>
      </c>
      <c r="F132" s="187" t="s">
        <v>1958</v>
      </c>
      <c r="G132" s="186" t="s">
        <v>1959</v>
      </c>
      <c r="H132" s="186" t="b">
        <v>0</v>
      </c>
      <c r="I132" s="186" t="b">
        <v>0</v>
      </c>
      <c r="J132" s="186" t="b">
        <v>0</v>
      </c>
      <c r="K132" s="186" t="b">
        <v>1</v>
      </c>
      <c r="L132" s="186" t="s">
        <v>309</v>
      </c>
      <c r="M132" s="186" t="b">
        <v>1</v>
      </c>
      <c r="N132" s="186" t="s">
        <v>104</v>
      </c>
      <c r="O132" s="186">
        <v>5.0</v>
      </c>
      <c r="P132" s="186" t="s">
        <v>1963</v>
      </c>
      <c r="Q132" s="186" t="s">
        <v>1964</v>
      </c>
      <c r="R132" s="186" t="s">
        <v>1965</v>
      </c>
      <c r="S132" s="186" t="s">
        <v>384</v>
      </c>
      <c r="T132" s="186" t="s">
        <v>134</v>
      </c>
      <c r="U132" s="186" t="s">
        <v>1967</v>
      </c>
      <c r="V132" s="186" t="s">
        <v>211</v>
      </c>
      <c r="W132" s="186" t="s">
        <v>301</v>
      </c>
      <c r="X132" s="186" t="s">
        <v>1971</v>
      </c>
      <c r="Y132" s="186" t="b">
        <v>1</v>
      </c>
      <c r="Z132" s="186" t="b">
        <v>0</v>
      </c>
      <c r="AA132" s="186" t="s">
        <v>1972</v>
      </c>
    </row>
    <row r="133">
      <c r="A133" s="186" t="s">
        <v>920</v>
      </c>
      <c r="B133" s="186" t="b">
        <v>1</v>
      </c>
      <c r="C133" s="186">
        <v>2024.0</v>
      </c>
      <c r="D133" s="186" t="s">
        <v>1973</v>
      </c>
      <c r="E133" s="186" t="s">
        <v>1974</v>
      </c>
      <c r="F133" s="187" t="s">
        <v>1975</v>
      </c>
      <c r="G133" s="186" t="s">
        <v>1976</v>
      </c>
      <c r="H133" s="186" t="b">
        <v>0</v>
      </c>
      <c r="I133" s="186" t="b">
        <v>0</v>
      </c>
      <c r="J133" s="186" t="b">
        <v>0</v>
      </c>
      <c r="K133" s="186" t="b">
        <v>1</v>
      </c>
      <c r="L133" s="186" t="s">
        <v>1978</v>
      </c>
      <c r="M133" s="186" t="b">
        <v>0</v>
      </c>
      <c r="N133" s="186" t="s">
        <v>104</v>
      </c>
      <c r="O133" s="186">
        <v>3.0</v>
      </c>
      <c r="P133" s="186" t="s">
        <v>1981</v>
      </c>
      <c r="Q133" s="186" t="s">
        <v>1982</v>
      </c>
      <c r="R133" s="186" t="s">
        <v>1983</v>
      </c>
      <c r="S133" s="186" t="s">
        <v>132</v>
      </c>
      <c r="T133" s="186" t="s">
        <v>134</v>
      </c>
      <c r="U133" s="186" t="s">
        <v>1986</v>
      </c>
      <c r="V133" s="186" t="s">
        <v>185</v>
      </c>
      <c r="W133" s="186" t="s">
        <v>1991</v>
      </c>
      <c r="X133" s="186" t="s">
        <v>1992</v>
      </c>
      <c r="Y133" s="186" t="b">
        <v>1</v>
      </c>
      <c r="Z133" s="186" t="b">
        <v>1</v>
      </c>
      <c r="AA133" s="186" t="s">
        <v>1993</v>
      </c>
    </row>
    <row r="134">
      <c r="A134" s="186" t="s">
        <v>920</v>
      </c>
      <c r="B134" s="186" t="b">
        <v>1</v>
      </c>
      <c r="C134" s="186">
        <v>2024.0</v>
      </c>
      <c r="D134" s="186" t="s">
        <v>1994</v>
      </c>
      <c r="E134" s="186" t="s">
        <v>1995</v>
      </c>
      <c r="F134" s="187" t="s">
        <v>1996</v>
      </c>
      <c r="G134" s="186" t="s">
        <v>1997</v>
      </c>
      <c r="H134" s="186" t="b">
        <v>0</v>
      </c>
      <c r="I134" s="186" t="b">
        <v>0</v>
      </c>
      <c r="J134" s="186" t="b">
        <v>0</v>
      </c>
      <c r="K134" s="186" t="b">
        <v>1</v>
      </c>
      <c r="L134" s="186" t="s">
        <v>770</v>
      </c>
      <c r="M134" s="186" t="b">
        <v>1</v>
      </c>
      <c r="N134" s="186" t="s">
        <v>104</v>
      </c>
      <c r="O134" s="186">
        <v>2.0</v>
      </c>
      <c r="P134" s="186" t="s">
        <v>2001</v>
      </c>
      <c r="Q134" s="186" t="s">
        <v>908</v>
      </c>
      <c r="R134" s="186" t="s">
        <v>2002</v>
      </c>
      <c r="S134" s="186" t="s">
        <v>132</v>
      </c>
      <c r="T134" s="186" t="s">
        <v>1028</v>
      </c>
      <c r="U134" s="186" t="s">
        <v>2005</v>
      </c>
      <c r="V134" s="186" t="s">
        <v>211</v>
      </c>
      <c r="W134" s="186" t="s">
        <v>438</v>
      </c>
      <c r="X134" s="186" t="s">
        <v>2010</v>
      </c>
      <c r="Y134" s="186" t="s">
        <v>358</v>
      </c>
      <c r="Z134" s="186" t="b">
        <v>0</v>
      </c>
      <c r="AA134" s="186" t="s">
        <v>929</v>
      </c>
    </row>
    <row r="135">
      <c r="A135" s="186" t="s">
        <v>920</v>
      </c>
      <c r="B135" s="186" t="b">
        <v>1</v>
      </c>
      <c r="C135" s="186">
        <v>2024.0</v>
      </c>
      <c r="D135" s="186" t="s">
        <v>2012</v>
      </c>
      <c r="E135" s="186" t="s">
        <v>2013</v>
      </c>
      <c r="F135" s="187" t="s">
        <v>2014</v>
      </c>
      <c r="G135" s="186" t="s">
        <v>2015</v>
      </c>
      <c r="H135" s="186" t="b">
        <v>0</v>
      </c>
      <c r="I135" s="186" t="b">
        <v>0</v>
      </c>
      <c r="J135" s="186" t="b">
        <v>0</v>
      </c>
      <c r="K135" s="186" t="b">
        <v>1</v>
      </c>
      <c r="L135" s="186" t="s">
        <v>2017</v>
      </c>
      <c r="M135" s="186" t="b">
        <v>0</v>
      </c>
      <c r="N135" s="186" t="s">
        <v>104</v>
      </c>
      <c r="O135" s="186">
        <v>4.0</v>
      </c>
      <c r="P135" s="186" t="s">
        <v>2020</v>
      </c>
      <c r="Q135" s="186" t="s">
        <v>829</v>
      </c>
      <c r="R135" s="186" t="s">
        <v>2021</v>
      </c>
      <c r="S135" s="186" t="s">
        <v>384</v>
      </c>
      <c r="T135" s="186" t="s">
        <v>134</v>
      </c>
      <c r="U135" s="186" t="s">
        <v>111</v>
      </c>
      <c r="V135" s="186" t="s">
        <v>136</v>
      </c>
      <c r="W135" s="186" t="s">
        <v>118</v>
      </c>
      <c r="X135" s="186" t="s">
        <v>2028</v>
      </c>
      <c r="Y135" s="186" t="b">
        <v>0</v>
      </c>
      <c r="Z135" s="186" t="b">
        <v>0</v>
      </c>
      <c r="AA135" s="186" t="s">
        <v>929</v>
      </c>
    </row>
    <row r="136">
      <c r="A136" s="186" t="s">
        <v>1208</v>
      </c>
      <c r="B136" s="186" t="b">
        <v>1</v>
      </c>
      <c r="C136" s="186">
        <v>2023.0</v>
      </c>
      <c r="D136" s="186" t="s">
        <v>2029</v>
      </c>
      <c r="E136" s="186" t="s">
        <v>2030</v>
      </c>
      <c r="F136" s="187" t="s">
        <v>2031</v>
      </c>
      <c r="G136" s="186" t="s">
        <v>2032</v>
      </c>
      <c r="H136" s="186" t="b">
        <v>0</v>
      </c>
      <c r="I136" s="186" t="b">
        <v>0</v>
      </c>
      <c r="J136" s="186" t="b">
        <v>0</v>
      </c>
      <c r="K136" s="186" t="b">
        <v>1</v>
      </c>
      <c r="L136" s="186" t="s">
        <v>575</v>
      </c>
      <c r="M136" s="186" t="b">
        <v>1</v>
      </c>
      <c r="N136" s="186" t="s">
        <v>128</v>
      </c>
      <c r="O136" s="186">
        <v>1.0</v>
      </c>
      <c r="P136" s="186" t="s">
        <v>2034</v>
      </c>
      <c r="Q136" s="186" t="s">
        <v>1000</v>
      </c>
      <c r="R136" s="186" t="s">
        <v>2035</v>
      </c>
      <c r="S136" s="186" t="s">
        <v>384</v>
      </c>
      <c r="T136" s="186" t="s">
        <v>108</v>
      </c>
      <c r="U136" s="186" t="s">
        <v>2037</v>
      </c>
      <c r="V136" s="186" t="s">
        <v>185</v>
      </c>
      <c r="W136" s="186" t="s">
        <v>584</v>
      </c>
      <c r="X136" s="186" t="s">
        <v>2040</v>
      </c>
      <c r="Y136" s="186" t="b">
        <v>1</v>
      </c>
      <c r="Z136" s="186" t="b">
        <v>0</v>
      </c>
      <c r="AA136" s="186" t="s">
        <v>185</v>
      </c>
    </row>
    <row r="137">
      <c r="A137" s="186" t="s">
        <v>1208</v>
      </c>
      <c r="B137" s="186" t="b">
        <v>1</v>
      </c>
      <c r="C137" s="186">
        <v>2023.0</v>
      </c>
      <c r="D137" s="186" t="s">
        <v>2042</v>
      </c>
      <c r="E137" s="186" t="s">
        <v>2043</v>
      </c>
      <c r="F137" s="187" t="s">
        <v>2044</v>
      </c>
      <c r="G137" s="186" t="s">
        <v>2045</v>
      </c>
      <c r="H137" s="186" t="b">
        <v>0</v>
      </c>
      <c r="I137" s="186" t="b">
        <v>0</v>
      </c>
      <c r="J137" s="186" t="b">
        <v>0</v>
      </c>
      <c r="K137" s="186" t="b">
        <v>1</v>
      </c>
      <c r="L137" s="186" t="s">
        <v>1871</v>
      </c>
      <c r="M137" s="186" t="b">
        <v>1</v>
      </c>
      <c r="N137" s="186" t="s">
        <v>128</v>
      </c>
      <c r="O137" s="186">
        <v>1.0</v>
      </c>
      <c r="P137" s="186" t="s">
        <v>2047</v>
      </c>
      <c r="Q137" s="186" t="s">
        <v>1000</v>
      </c>
      <c r="R137" s="186" t="s">
        <v>2048</v>
      </c>
      <c r="S137" s="186" t="s">
        <v>384</v>
      </c>
      <c r="T137" s="186" t="s">
        <v>108</v>
      </c>
      <c r="U137" s="186" t="s">
        <v>2049</v>
      </c>
      <c r="V137" s="186" t="s">
        <v>185</v>
      </c>
      <c r="W137" s="186" t="s">
        <v>118</v>
      </c>
      <c r="X137" s="186" t="s">
        <v>2052</v>
      </c>
      <c r="Y137" s="186" t="s">
        <v>358</v>
      </c>
      <c r="Z137" s="186" t="b">
        <v>0</v>
      </c>
      <c r="AA137" s="186" t="s">
        <v>185</v>
      </c>
    </row>
    <row r="138">
      <c r="A138" s="186" t="s">
        <v>1208</v>
      </c>
      <c r="B138" s="186" t="b">
        <v>1</v>
      </c>
      <c r="C138" s="186">
        <v>2023.0</v>
      </c>
      <c r="D138" s="186" t="s">
        <v>2053</v>
      </c>
      <c r="E138" s="186" t="s">
        <v>2054</v>
      </c>
      <c r="F138" s="187" t="s">
        <v>2055</v>
      </c>
      <c r="G138" s="186" t="s">
        <v>2056</v>
      </c>
      <c r="H138" s="186" t="b">
        <v>0</v>
      </c>
      <c r="I138" s="186" t="b">
        <v>0</v>
      </c>
      <c r="J138" s="186" t="b">
        <v>0</v>
      </c>
      <c r="K138" s="186" t="b">
        <v>1</v>
      </c>
      <c r="L138" s="186" t="s">
        <v>2058</v>
      </c>
      <c r="M138" s="186" t="b">
        <v>1</v>
      </c>
      <c r="N138" s="186" t="s">
        <v>104</v>
      </c>
      <c r="O138" s="186">
        <v>6.0</v>
      </c>
      <c r="P138" s="186" t="s">
        <v>2061</v>
      </c>
      <c r="Q138" s="186" t="s">
        <v>1000</v>
      </c>
      <c r="R138" s="186" t="s">
        <v>2062</v>
      </c>
      <c r="S138" s="186" t="s">
        <v>384</v>
      </c>
      <c r="T138" s="186" t="s">
        <v>1266</v>
      </c>
      <c r="U138" s="186" t="s">
        <v>856</v>
      </c>
      <c r="V138" s="186" t="s">
        <v>185</v>
      </c>
      <c r="W138" s="186" t="s">
        <v>2067</v>
      </c>
      <c r="X138" s="186" t="s">
        <v>2068</v>
      </c>
      <c r="Y138" s="186" t="b">
        <v>0</v>
      </c>
      <c r="Z138" s="186" t="b">
        <v>0</v>
      </c>
      <c r="AA138" s="186" t="s">
        <v>185</v>
      </c>
    </row>
    <row r="139">
      <c r="A139" s="186" t="s">
        <v>1208</v>
      </c>
      <c r="B139" s="186" t="b">
        <v>1</v>
      </c>
      <c r="C139" s="186">
        <v>2023.0</v>
      </c>
      <c r="D139" s="186" t="s">
        <v>2069</v>
      </c>
      <c r="E139" s="186" t="s">
        <v>2070</v>
      </c>
      <c r="F139" s="187" t="s">
        <v>2071</v>
      </c>
      <c r="G139" s="186" t="s">
        <v>2072</v>
      </c>
      <c r="H139" s="186" t="b">
        <v>0</v>
      </c>
      <c r="I139" s="186" t="b">
        <v>0</v>
      </c>
      <c r="J139" s="186" t="b">
        <v>0</v>
      </c>
      <c r="K139" s="186" t="b">
        <v>1</v>
      </c>
      <c r="L139" s="186" t="s">
        <v>102</v>
      </c>
      <c r="M139" s="186" t="b">
        <v>1</v>
      </c>
      <c r="N139" s="186" t="s">
        <v>128</v>
      </c>
      <c r="O139" s="186">
        <v>1.0</v>
      </c>
      <c r="P139" s="186" t="s">
        <v>1484</v>
      </c>
      <c r="Q139" s="186" t="s">
        <v>1000</v>
      </c>
      <c r="R139" s="186" t="s">
        <v>1485</v>
      </c>
      <c r="S139" s="186" t="s">
        <v>384</v>
      </c>
      <c r="T139" s="186" t="s">
        <v>1266</v>
      </c>
      <c r="U139" s="186" t="s">
        <v>2075</v>
      </c>
      <c r="V139" s="186" t="s">
        <v>2077</v>
      </c>
      <c r="W139" s="186" t="s">
        <v>301</v>
      </c>
      <c r="X139" s="186" t="s">
        <v>2080</v>
      </c>
      <c r="Y139" s="186" t="b">
        <v>1</v>
      </c>
      <c r="Z139" s="186" t="b">
        <v>0</v>
      </c>
      <c r="AA139" s="186" t="s">
        <v>185</v>
      </c>
    </row>
    <row r="140">
      <c r="A140" s="186" t="s">
        <v>1208</v>
      </c>
      <c r="B140" s="186" t="b">
        <v>1</v>
      </c>
      <c r="C140" s="186">
        <v>2023.0</v>
      </c>
      <c r="D140" s="186" t="s">
        <v>2082</v>
      </c>
      <c r="E140" s="186" t="s">
        <v>2083</v>
      </c>
      <c r="F140" s="187" t="s">
        <v>2084</v>
      </c>
      <c r="G140" s="186" t="s">
        <v>2085</v>
      </c>
      <c r="H140" s="186" t="b">
        <v>0</v>
      </c>
      <c r="I140" s="186" t="b">
        <v>0</v>
      </c>
      <c r="J140" s="186" t="b">
        <v>0</v>
      </c>
      <c r="K140" s="186" t="b">
        <v>1</v>
      </c>
      <c r="L140" s="186" t="s">
        <v>430</v>
      </c>
      <c r="M140" s="186" t="b">
        <v>1</v>
      </c>
      <c r="N140" s="186" t="s">
        <v>128</v>
      </c>
      <c r="O140" s="186">
        <v>5.0</v>
      </c>
      <c r="P140" s="186" t="s">
        <v>2088</v>
      </c>
      <c r="Q140" s="186" t="s">
        <v>1000</v>
      </c>
      <c r="R140" s="186" t="s">
        <v>2089</v>
      </c>
      <c r="S140" s="186" t="s">
        <v>384</v>
      </c>
      <c r="T140" s="186" t="s">
        <v>1266</v>
      </c>
      <c r="U140" s="186" t="s">
        <v>2091</v>
      </c>
      <c r="V140" s="186" t="s">
        <v>185</v>
      </c>
      <c r="W140" s="186" t="s">
        <v>301</v>
      </c>
      <c r="X140" s="186" t="s">
        <v>2094</v>
      </c>
      <c r="Y140" s="186" t="b">
        <v>1</v>
      </c>
      <c r="Z140" s="186" t="b">
        <v>0</v>
      </c>
      <c r="AA140" s="186" t="s">
        <v>185</v>
      </c>
    </row>
    <row r="141">
      <c r="A141" s="186" t="s">
        <v>1208</v>
      </c>
      <c r="B141" s="186" t="b">
        <v>1</v>
      </c>
      <c r="C141" s="186">
        <v>2023.0</v>
      </c>
      <c r="D141" s="186" t="s">
        <v>2096</v>
      </c>
      <c r="E141" s="186" t="s">
        <v>2097</v>
      </c>
      <c r="F141" s="187" t="s">
        <v>2098</v>
      </c>
      <c r="G141" s="186" t="s">
        <v>2099</v>
      </c>
      <c r="H141" s="186" t="b">
        <v>1</v>
      </c>
      <c r="I141" s="186" t="b">
        <v>1</v>
      </c>
      <c r="J141" s="186" t="b">
        <v>0</v>
      </c>
      <c r="K141" s="186" t="b">
        <v>1</v>
      </c>
      <c r="L141" s="186" t="s">
        <v>102</v>
      </c>
      <c r="M141" s="186" t="b">
        <v>1</v>
      </c>
      <c r="N141" s="186" t="s">
        <v>128</v>
      </c>
      <c r="O141" s="186">
        <v>1.0</v>
      </c>
      <c r="P141" s="186" t="s">
        <v>1397</v>
      </c>
      <c r="Q141" s="186" t="s">
        <v>1000</v>
      </c>
      <c r="R141" s="186" t="s">
        <v>2101</v>
      </c>
      <c r="S141" s="186" t="s">
        <v>384</v>
      </c>
      <c r="T141" s="186" t="s">
        <v>134</v>
      </c>
      <c r="U141" s="186" t="s">
        <v>352</v>
      </c>
      <c r="V141" s="186" t="s">
        <v>353</v>
      </c>
      <c r="W141" s="186" t="s">
        <v>584</v>
      </c>
      <c r="X141" s="186" t="s">
        <v>2106</v>
      </c>
      <c r="Y141" s="186" t="b">
        <v>0</v>
      </c>
      <c r="Z141" s="186" t="b">
        <v>0</v>
      </c>
      <c r="AA141" s="186" t="s">
        <v>185</v>
      </c>
    </row>
    <row r="142">
      <c r="A142" s="186" t="s">
        <v>1208</v>
      </c>
      <c r="B142" s="186" t="b">
        <v>1</v>
      </c>
      <c r="C142" s="186">
        <v>2023.0</v>
      </c>
      <c r="D142" s="186" t="s">
        <v>2107</v>
      </c>
      <c r="E142" s="186" t="s">
        <v>2108</v>
      </c>
      <c r="F142" s="187" t="s">
        <v>2109</v>
      </c>
      <c r="G142" s="186" t="s">
        <v>2110</v>
      </c>
      <c r="H142" s="186" t="b">
        <v>0</v>
      </c>
      <c r="I142" s="186" t="b">
        <v>0</v>
      </c>
      <c r="J142" s="186" t="b">
        <v>0</v>
      </c>
      <c r="K142" s="186" t="b">
        <v>1</v>
      </c>
      <c r="L142" s="186" t="s">
        <v>309</v>
      </c>
      <c r="M142" s="186" t="b">
        <v>0</v>
      </c>
      <c r="N142" s="186" t="s">
        <v>104</v>
      </c>
      <c r="O142" s="186">
        <v>2.0</v>
      </c>
      <c r="P142" s="186" t="s">
        <v>2113</v>
      </c>
      <c r="Q142" s="186" t="s">
        <v>1228</v>
      </c>
      <c r="R142" s="186" t="s">
        <v>2114</v>
      </c>
      <c r="S142" s="186" t="s">
        <v>132</v>
      </c>
      <c r="T142" s="186" t="s">
        <v>134</v>
      </c>
      <c r="U142" s="186" t="s">
        <v>856</v>
      </c>
      <c r="V142" s="186" t="s">
        <v>185</v>
      </c>
      <c r="W142" s="186" t="s">
        <v>438</v>
      </c>
      <c r="X142" s="186" t="s">
        <v>2119</v>
      </c>
      <c r="Y142" s="186" t="b">
        <v>0</v>
      </c>
      <c r="Z142" s="186" t="b">
        <v>0</v>
      </c>
      <c r="AA142" s="186" t="s">
        <v>185</v>
      </c>
    </row>
    <row r="143">
      <c r="A143" s="186" t="s">
        <v>1208</v>
      </c>
      <c r="B143" s="186" t="b">
        <v>1</v>
      </c>
      <c r="C143" s="186">
        <v>2023.0</v>
      </c>
      <c r="D143" s="186" t="s">
        <v>2120</v>
      </c>
      <c r="E143" s="186" t="s">
        <v>2121</v>
      </c>
      <c r="F143" s="187" t="s">
        <v>2122</v>
      </c>
      <c r="G143" s="186" t="s">
        <v>2123</v>
      </c>
      <c r="H143" s="186" t="b">
        <v>1</v>
      </c>
      <c r="I143" s="186" t="b">
        <v>1</v>
      </c>
      <c r="J143" s="186" t="b">
        <v>0</v>
      </c>
      <c r="K143" s="186" t="b">
        <v>1</v>
      </c>
      <c r="L143" s="186" t="s">
        <v>2125</v>
      </c>
      <c r="M143" s="186" t="b">
        <v>1</v>
      </c>
      <c r="N143" s="186" t="s">
        <v>128</v>
      </c>
      <c r="O143" s="186">
        <v>10.0</v>
      </c>
      <c r="P143" s="186" t="s">
        <v>2128</v>
      </c>
      <c r="Q143" s="186" t="s">
        <v>1000</v>
      </c>
      <c r="R143" s="186" t="s">
        <v>2129</v>
      </c>
      <c r="S143" s="186" t="s">
        <v>384</v>
      </c>
      <c r="T143" s="186" t="s">
        <v>108</v>
      </c>
      <c r="U143" s="186" t="s">
        <v>2130</v>
      </c>
      <c r="V143" s="186" t="s">
        <v>185</v>
      </c>
      <c r="W143" s="186" t="s">
        <v>301</v>
      </c>
      <c r="X143" s="186" t="s">
        <v>2133</v>
      </c>
      <c r="Y143" s="186" t="s">
        <v>358</v>
      </c>
      <c r="Z143" s="186" t="b">
        <v>0</v>
      </c>
      <c r="AA143" s="186" t="s">
        <v>185</v>
      </c>
    </row>
    <row r="144">
      <c r="A144" s="186" t="s">
        <v>820</v>
      </c>
      <c r="B144" s="186" t="b">
        <v>1</v>
      </c>
      <c r="C144" s="186">
        <v>2023.0</v>
      </c>
      <c r="D144" s="186" t="s">
        <v>2134</v>
      </c>
      <c r="E144" s="186" t="s">
        <v>2135</v>
      </c>
      <c r="F144" s="187" t="s">
        <v>2136</v>
      </c>
      <c r="G144" s="186" t="s">
        <v>2137</v>
      </c>
      <c r="H144" s="186" t="b">
        <v>0</v>
      </c>
      <c r="I144" s="186" t="b">
        <v>0</v>
      </c>
      <c r="J144" s="186" t="b">
        <v>0</v>
      </c>
      <c r="K144" s="186" t="b">
        <v>1</v>
      </c>
      <c r="L144" s="186" t="s">
        <v>309</v>
      </c>
      <c r="M144" s="186" t="b">
        <v>1</v>
      </c>
      <c r="N144" s="186" t="s">
        <v>182</v>
      </c>
      <c r="O144" s="186">
        <v>1.0</v>
      </c>
      <c r="P144" s="186" t="s">
        <v>1856</v>
      </c>
      <c r="Q144" s="186" t="s">
        <v>844</v>
      </c>
      <c r="R144" s="186" t="s">
        <v>844</v>
      </c>
      <c r="S144" s="186" t="s">
        <v>185</v>
      </c>
      <c r="T144" s="186" t="s">
        <v>134</v>
      </c>
      <c r="U144" s="186" t="s">
        <v>352</v>
      </c>
      <c r="V144" s="186" t="s">
        <v>136</v>
      </c>
      <c r="W144" s="186"/>
      <c r="X144" s="186" t="s">
        <v>108</v>
      </c>
      <c r="Y144" s="186" t="b">
        <v>1</v>
      </c>
      <c r="Z144" s="186" t="b">
        <v>0</v>
      </c>
      <c r="AA144" s="186" t="s">
        <v>185</v>
      </c>
    </row>
    <row r="145">
      <c r="A145" s="186" t="s">
        <v>820</v>
      </c>
      <c r="B145" s="186" t="b">
        <v>1</v>
      </c>
      <c r="C145" s="186">
        <v>2023.0</v>
      </c>
      <c r="D145" s="186" t="s">
        <v>2139</v>
      </c>
      <c r="E145" s="186" t="s">
        <v>2140</v>
      </c>
      <c r="F145" s="187" t="s">
        <v>2141</v>
      </c>
      <c r="G145" s="186" t="s">
        <v>2142</v>
      </c>
      <c r="H145" s="186" t="b">
        <v>0</v>
      </c>
      <c r="I145" s="186" t="b">
        <v>0</v>
      </c>
      <c r="J145" s="186" t="b">
        <v>0</v>
      </c>
      <c r="K145" s="186" t="b">
        <v>1</v>
      </c>
      <c r="L145" s="186" t="s">
        <v>2144</v>
      </c>
      <c r="M145" s="186" t="b">
        <v>1</v>
      </c>
      <c r="N145" s="186" t="s">
        <v>128</v>
      </c>
      <c r="O145" s="186">
        <v>1.0</v>
      </c>
      <c r="P145" s="186" t="s">
        <v>2146</v>
      </c>
      <c r="Q145" s="186" t="s">
        <v>1000</v>
      </c>
      <c r="R145" s="186" t="s">
        <v>2147</v>
      </c>
      <c r="S145" s="186" t="s">
        <v>132</v>
      </c>
      <c r="T145" s="186" t="s">
        <v>108</v>
      </c>
      <c r="U145" s="186" t="s">
        <v>352</v>
      </c>
      <c r="V145" s="186" t="s">
        <v>136</v>
      </c>
      <c r="W145" s="186" t="s">
        <v>1991</v>
      </c>
      <c r="X145" s="186" t="s">
        <v>2149</v>
      </c>
      <c r="Y145" s="186" t="b">
        <v>1</v>
      </c>
      <c r="Z145" s="186" t="b">
        <v>0</v>
      </c>
      <c r="AA145" s="186" t="s">
        <v>185</v>
      </c>
    </row>
    <row r="146">
      <c r="A146" s="186" t="s">
        <v>820</v>
      </c>
      <c r="B146" s="186" t="b">
        <v>1</v>
      </c>
      <c r="C146" s="186">
        <v>2023.0</v>
      </c>
      <c r="D146" s="186" t="s">
        <v>2150</v>
      </c>
      <c r="E146" s="186" t="s">
        <v>2151</v>
      </c>
      <c r="F146" s="187" t="s">
        <v>2152</v>
      </c>
      <c r="G146" s="186" t="s">
        <v>2153</v>
      </c>
      <c r="H146" s="186" t="b">
        <v>0</v>
      </c>
      <c r="I146" s="186" t="b">
        <v>0</v>
      </c>
      <c r="J146" s="186" t="b">
        <v>0</v>
      </c>
      <c r="K146" s="186" t="b">
        <v>1</v>
      </c>
      <c r="L146" s="186" t="s">
        <v>2155</v>
      </c>
      <c r="M146" s="186" t="b">
        <v>0</v>
      </c>
      <c r="N146" s="186" t="s">
        <v>104</v>
      </c>
      <c r="O146" s="186">
        <v>19.0</v>
      </c>
      <c r="P146" s="186" t="s">
        <v>2157</v>
      </c>
      <c r="Q146" s="186" t="s">
        <v>844</v>
      </c>
      <c r="R146" s="186" t="s">
        <v>844</v>
      </c>
      <c r="S146" s="186" t="s">
        <v>384</v>
      </c>
      <c r="T146" s="186" t="s">
        <v>108</v>
      </c>
      <c r="U146" s="186" t="s">
        <v>352</v>
      </c>
      <c r="V146" s="186" t="s">
        <v>2159</v>
      </c>
      <c r="W146" s="186"/>
      <c r="X146" s="186" t="s">
        <v>108</v>
      </c>
      <c r="Y146" s="186" t="b">
        <v>1</v>
      </c>
      <c r="Z146" s="186" t="b">
        <v>0</v>
      </c>
      <c r="AA146" s="186" t="s">
        <v>185</v>
      </c>
    </row>
    <row r="147">
      <c r="A147" s="186" t="s">
        <v>820</v>
      </c>
      <c r="B147" s="186" t="b">
        <v>1</v>
      </c>
      <c r="C147" s="186">
        <v>2023.0</v>
      </c>
      <c r="D147" s="186" t="s">
        <v>2160</v>
      </c>
      <c r="E147" s="186" t="s">
        <v>2161</v>
      </c>
      <c r="F147" s="187" t="s">
        <v>2162</v>
      </c>
      <c r="G147" s="186" t="s">
        <v>2163</v>
      </c>
      <c r="H147" s="186" t="b">
        <v>0</v>
      </c>
      <c r="I147" s="186" t="b">
        <v>0</v>
      </c>
      <c r="J147" s="186" t="b">
        <v>0</v>
      </c>
      <c r="K147" s="186" t="b">
        <v>1</v>
      </c>
      <c r="L147" s="186" t="s">
        <v>2164</v>
      </c>
      <c r="M147" s="186" t="b">
        <v>1</v>
      </c>
      <c r="N147" s="186" t="s">
        <v>128</v>
      </c>
      <c r="O147" s="186">
        <v>1.0</v>
      </c>
      <c r="P147" s="186" t="s">
        <v>2165</v>
      </c>
      <c r="Q147" s="186" t="s">
        <v>844</v>
      </c>
      <c r="R147" s="186" t="s">
        <v>844</v>
      </c>
      <c r="S147" s="186" t="s">
        <v>384</v>
      </c>
      <c r="T147" s="186" t="s">
        <v>1266</v>
      </c>
      <c r="U147" s="186" t="s">
        <v>1289</v>
      </c>
      <c r="V147" s="186" t="s">
        <v>185</v>
      </c>
      <c r="W147" s="186" t="s">
        <v>584</v>
      </c>
      <c r="X147" s="186" t="s">
        <v>2167</v>
      </c>
      <c r="Y147" s="186" t="b">
        <v>1</v>
      </c>
      <c r="Z147" s="186" t="b">
        <v>0</v>
      </c>
      <c r="AA147" s="186" t="s">
        <v>185</v>
      </c>
    </row>
    <row r="148">
      <c r="A148" s="186" t="s">
        <v>820</v>
      </c>
      <c r="B148" s="186" t="b">
        <v>1</v>
      </c>
      <c r="C148" s="186">
        <v>2023.0</v>
      </c>
      <c r="D148" s="186" t="s">
        <v>2168</v>
      </c>
      <c r="E148" s="186" t="s">
        <v>2169</v>
      </c>
      <c r="F148" s="187" t="s">
        <v>2170</v>
      </c>
      <c r="G148" s="186" t="s">
        <v>2171</v>
      </c>
      <c r="H148" s="186" t="b">
        <v>0</v>
      </c>
      <c r="I148" s="186" t="b">
        <v>0</v>
      </c>
      <c r="J148" s="186" t="b">
        <v>0</v>
      </c>
      <c r="K148" s="186" t="b">
        <v>1</v>
      </c>
      <c r="L148" s="186" t="s">
        <v>309</v>
      </c>
      <c r="M148" s="186" t="b">
        <v>1</v>
      </c>
      <c r="N148" s="186" t="s">
        <v>104</v>
      </c>
      <c r="O148" s="186">
        <v>9.0</v>
      </c>
      <c r="P148" s="186" t="s">
        <v>2173</v>
      </c>
      <c r="Q148" s="186" t="s">
        <v>1228</v>
      </c>
      <c r="R148" s="186" t="s">
        <v>2174</v>
      </c>
      <c r="S148" s="186" t="s">
        <v>132</v>
      </c>
      <c r="T148" s="186" t="s">
        <v>134</v>
      </c>
      <c r="U148" s="186" t="s">
        <v>352</v>
      </c>
      <c r="V148" s="186" t="s">
        <v>136</v>
      </c>
      <c r="W148" s="186" t="s">
        <v>630</v>
      </c>
      <c r="X148" s="186" t="s">
        <v>2176</v>
      </c>
      <c r="Y148" s="186" t="b">
        <v>0</v>
      </c>
      <c r="Z148" s="186" t="b">
        <v>1</v>
      </c>
      <c r="AA148" s="186" t="s">
        <v>2177</v>
      </c>
    </row>
    <row r="149">
      <c r="A149" s="186" t="s">
        <v>820</v>
      </c>
      <c r="B149" s="186" t="b">
        <v>1</v>
      </c>
      <c r="C149" s="186">
        <v>2023.0</v>
      </c>
      <c r="D149" s="186" t="s">
        <v>2178</v>
      </c>
      <c r="E149" s="186" t="s">
        <v>2179</v>
      </c>
      <c r="F149" s="187" t="s">
        <v>2180</v>
      </c>
      <c r="G149" s="186" t="s">
        <v>2181</v>
      </c>
      <c r="H149" s="186" t="b">
        <v>1</v>
      </c>
      <c r="I149" s="186" t="b">
        <v>0</v>
      </c>
      <c r="J149" s="186" t="b">
        <v>1</v>
      </c>
      <c r="K149" s="186" t="b">
        <v>1</v>
      </c>
      <c r="L149" s="186" t="s">
        <v>309</v>
      </c>
      <c r="M149" s="186" t="b">
        <v>1</v>
      </c>
      <c r="N149" s="186" t="s">
        <v>128</v>
      </c>
      <c r="O149" s="186">
        <v>4.0</v>
      </c>
      <c r="P149" s="186" t="s">
        <v>2183</v>
      </c>
      <c r="Q149" s="186" t="s">
        <v>895</v>
      </c>
      <c r="R149" s="186" t="s">
        <v>2184</v>
      </c>
      <c r="S149" s="186" t="s">
        <v>132</v>
      </c>
      <c r="T149" s="186" t="s">
        <v>261</v>
      </c>
      <c r="U149" s="186" t="s">
        <v>352</v>
      </c>
      <c r="V149" s="186" t="s">
        <v>654</v>
      </c>
      <c r="W149" s="186" t="s">
        <v>2187</v>
      </c>
      <c r="X149" s="186" t="s">
        <v>2188</v>
      </c>
      <c r="Y149" s="186" t="b">
        <v>1</v>
      </c>
      <c r="Z149" s="186" t="b">
        <v>1</v>
      </c>
      <c r="AA149" s="186" t="s">
        <v>2189</v>
      </c>
    </row>
    <row r="150">
      <c r="A150" s="186" t="s">
        <v>820</v>
      </c>
      <c r="B150" s="186" t="b">
        <v>1</v>
      </c>
      <c r="C150" s="186">
        <v>2023.0</v>
      </c>
      <c r="D150" s="186" t="s">
        <v>2190</v>
      </c>
      <c r="E150" s="186" t="s">
        <v>2191</v>
      </c>
      <c r="F150" s="187" t="s">
        <v>2192</v>
      </c>
      <c r="G150" s="186" t="s">
        <v>2193</v>
      </c>
      <c r="H150" s="186" t="b">
        <v>0</v>
      </c>
      <c r="I150" s="186" t="b">
        <v>0</v>
      </c>
      <c r="J150" s="186" t="b">
        <v>0</v>
      </c>
      <c r="K150" s="186" t="b">
        <v>1</v>
      </c>
      <c r="L150" s="186" t="s">
        <v>126</v>
      </c>
      <c r="M150" s="186" t="b">
        <v>1</v>
      </c>
      <c r="N150" s="186" t="s">
        <v>182</v>
      </c>
      <c r="O150" s="186">
        <v>1.0</v>
      </c>
      <c r="P150" s="186" t="s">
        <v>1947</v>
      </c>
      <c r="Q150" s="186" t="s">
        <v>844</v>
      </c>
      <c r="R150" s="186" t="s">
        <v>844</v>
      </c>
      <c r="S150" s="186" t="s">
        <v>185</v>
      </c>
      <c r="T150" s="186" t="s">
        <v>1028</v>
      </c>
      <c r="U150" s="186" t="s">
        <v>865</v>
      </c>
      <c r="V150" s="186" t="s">
        <v>185</v>
      </c>
      <c r="W150" s="186" t="s">
        <v>118</v>
      </c>
      <c r="X150" s="186" t="s">
        <v>2196</v>
      </c>
      <c r="Y150" s="186" t="b">
        <v>1</v>
      </c>
      <c r="Z150" s="186" t="b">
        <v>0</v>
      </c>
      <c r="AA150" s="186" t="s">
        <v>185</v>
      </c>
    </row>
    <row r="151">
      <c r="A151" s="186" t="s">
        <v>920</v>
      </c>
      <c r="B151" s="186" t="b">
        <v>1</v>
      </c>
      <c r="C151" s="186">
        <v>2023.0</v>
      </c>
      <c r="D151" s="186" t="s">
        <v>2197</v>
      </c>
      <c r="E151" s="186" t="s">
        <v>2198</v>
      </c>
      <c r="F151" s="187" t="s">
        <v>2199</v>
      </c>
      <c r="G151" s="186" t="s">
        <v>2200</v>
      </c>
      <c r="H151" s="186" t="b">
        <v>0</v>
      </c>
      <c r="I151" s="186" t="b">
        <v>0</v>
      </c>
      <c r="J151" s="186" t="b">
        <v>0</v>
      </c>
      <c r="K151" s="186" t="b">
        <v>1</v>
      </c>
      <c r="L151" s="186" t="s">
        <v>2202</v>
      </c>
      <c r="M151" s="186" t="b">
        <v>0</v>
      </c>
      <c r="N151" s="186" t="s">
        <v>104</v>
      </c>
      <c r="O151" s="186">
        <v>5.0</v>
      </c>
      <c r="P151" s="186" t="s">
        <v>2205</v>
      </c>
      <c r="Q151" s="186" t="s">
        <v>908</v>
      </c>
      <c r="R151" s="186" t="s">
        <v>2206</v>
      </c>
      <c r="S151" s="186" t="s">
        <v>132</v>
      </c>
      <c r="T151" s="186" t="s">
        <v>134</v>
      </c>
      <c r="U151" s="186" t="s">
        <v>2208</v>
      </c>
      <c r="V151" s="186" t="s">
        <v>211</v>
      </c>
      <c r="W151" s="186" t="s">
        <v>438</v>
      </c>
      <c r="X151" s="186" t="s">
        <v>2212</v>
      </c>
      <c r="Y151" s="186" t="b">
        <v>1</v>
      </c>
      <c r="Z151" s="186" t="b">
        <v>0</v>
      </c>
      <c r="AA151" s="186" t="s">
        <v>929</v>
      </c>
    </row>
    <row r="152">
      <c r="A152" s="186" t="s">
        <v>920</v>
      </c>
      <c r="B152" s="186" t="b">
        <v>1</v>
      </c>
      <c r="C152" s="186">
        <v>2023.0</v>
      </c>
      <c r="D152" s="186" t="s">
        <v>2214</v>
      </c>
      <c r="E152" s="186" t="s">
        <v>2215</v>
      </c>
      <c r="F152" s="187" t="s">
        <v>2216</v>
      </c>
      <c r="G152" s="186" t="s">
        <v>2217</v>
      </c>
      <c r="H152" s="186" t="b">
        <v>1</v>
      </c>
      <c r="I152" s="186" t="b">
        <v>0</v>
      </c>
      <c r="J152" s="186" t="b">
        <v>0</v>
      </c>
      <c r="K152" s="186" t="b">
        <v>1</v>
      </c>
      <c r="L152" s="186" t="s">
        <v>126</v>
      </c>
      <c r="M152" s="186" t="s">
        <v>2219</v>
      </c>
      <c r="N152" s="186" t="s">
        <v>182</v>
      </c>
      <c r="O152" s="186">
        <v>1.0</v>
      </c>
      <c r="P152" s="186" t="s">
        <v>1856</v>
      </c>
      <c r="Q152" s="186" t="s">
        <v>929</v>
      </c>
      <c r="R152" s="186" t="s">
        <v>929</v>
      </c>
      <c r="S152" s="186" t="s">
        <v>185</v>
      </c>
      <c r="T152" s="186" t="s">
        <v>261</v>
      </c>
      <c r="U152" s="186" t="s">
        <v>1011</v>
      </c>
      <c r="V152" s="186" t="s">
        <v>136</v>
      </c>
      <c r="W152" s="186" t="s">
        <v>1864</v>
      </c>
      <c r="X152" s="186" t="s">
        <v>2227</v>
      </c>
      <c r="Y152" s="186" t="s">
        <v>358</v>
      </c>
      <c r="Z152" s="186" t="b">
        <v>1</v>
      </c>
      <c r="AA152" s="186" t="s">
        <v>2229</v>
      </c>
    </row>
    <row r="153">
      <c r="A153" s="186" t="s">
        <v>920</v>
      </c>
      <c r="B153" s="186" t="b">
        <v>1</v>
      </c>
      <c r="C153" s="186">
        <v>2023.0</v>
      </c>
      <c r="D153" s="186" t="s">
        <v>2230</v>
      </c>
      <c r="E153" s="186" t="s">
        <v>2231</v>
      </c>
      <c r="F153" s="187" t="s">
        <v>2232</v>
      </c>
      <c r="G153" s="186" t="s">
        <v>2233</v>
      </c>
      <c r="H153" s="186" t="b">
        <v>0</v>
      </c>
      <c r="I153" s="186" t="b">
        <v>0</v>
      </c>
      <c r="J153" s="186" t="b">
        <v>0</v>
      </c>
      <c r="K153" s="186" t="b">
        <v>1</v>
      </c>
      <c r="L153" s="186" t="s">
        <v>126</v>
      </c>
      <c r="M153" s="186" t="s">
        <v>2235</v>
      </c>
      <c r="N153" s="186" t="s">
        <v>182</v>
      </c>
      <c r="O153" s="186">
        <v>1.0</v>
      </c>
      <c r="P153" s="186" t="s">
        <v>1856</v>
      </c>
      <c r="Q153" s="186" t="s">
        <v>929</v>
      </c>
      <c r="R153" s="186" t="s">
        <v>929</v>
      </c>
      <c r="S153" s="186" t="s">
        <v>185</v>
      </c>
      <c r="T153" s="186" t="s">
        <v>261</v>
      </c>
      <c r="U153" s="186" t="s">
        <v>111</v>
      </c>
      <c r="V153" s="186" t="s">
        <v>211</v>
      </c>
      <c r="W153" s="186" t="s">
        <v>142</v>
      </c>
      <c r="X153" s="186" t="s">
        <v>2241</v>
      </c>
      <c r="Y153" s="186" t="b">
        <v>1</v>
      </c>
      <c r="Z153" s="186" t="b">
        <v>0</v>
      </c>
      <c r="AA153" s="186" t="s">
        <v>929</v>
      </c>
    </row>
    <row r="154">
      <c r="A154" s="186" t="s">
        <v>920</v>
      </c>
      <c r="B154" s="186" t="b">
        <v>1</v>
      </c>
      <c r="C154" s="186">
        <v>2023.0</v>
      </c>
      <c r="D154" s="186" t="s">
        <v>2242</v>
      </c>
      <c r="E154" s="186" t="s">
        <v>2243</v>
      </c>
      <c r="F154" s="187" t="s">
        <v>2244</v>
      </c>
      <c r="G154" s="186" t="s">
        <v>2245</v>
      </c>
      <c r="H154" s="186" t="b">
        <v>1</v>
      </c>
      <c r="I154" s="186" t="b">
        <v>0</v>
      </c>
      <c r="J154" s="186" t="b">
        <v>0</v>
      </c>
      <c r="K154" s="186" t="b">
        <v>1</v>
      </c>
      <c r="L154" s="186" t="s">
        <v>430</v>
      </c>
      <c r="M154" s="186" t="s">
        <v>2247</v>
      </c>
      <c r="N154" s="186" t="s">
        <v>128</v>
      </c>
      <c r="O154" s="186">
        <v>1.0</v>
      </c>
      <c r="P154" s="186" t="s">
        <v>1397</v>
      </c>
      <c r="Q154" s="186" t="s">
        <v>829</v>
      </c>
      <c r="R154" s="186" t="s">
        <v>2249</v>
      </c>
      <c r="S154" s="186" t="s">
        <v>132</v>
      </c>
      <c r="T154" s="186" t="s">
        <v>261</v>
      </c>
      <c r="U154" s="186" t="s">
        <v>2252</v>
      </c>
      <c r="V154" s="186" t="s">
        <v>211</v>
      </c>
      <c r="W154" s="186" t="s">
        <v>118</v>
      </c>
      <c r="X154" s="186" t="s">
        <v>2257</v>
      </c>
      <c r="Y154" s="186" t="b">
        <v>1</v>
      </c>
      <c r="Z154" s="186" t="b">
        <v>1</v>
      </c>
      <c r="AA154" s="186" t="s">
        <v>2258</v>
      </c>
    </row>
    <row r="155">
      <c r="A155" s="186" t="s">
        <v>920</v>
      </c>
      <c r="B155" s="186" t="b">
        <v>1</v>
      </c>
      <c r="C155" s="186">
        <v>2023.0</v>
      </c>
      <c r="D155" s="186" t="s">
        <v>2259</v>
      </c>
      <c r="E155" s="186" t="s">
        <v>2260</v>
      </c>
      <c r="F155" s="187" t="s">
        <v>2261</v>
      </c>
      <c r="G155" s="186" t="s">
        <v>2262</v>
      </c>
      <c r="H155" s="186" t="b">
        <v>0</v>
      </c>
      <c r="I155" s="186" t="b">
        <v>0</v>
      </c>
      <c r="J155" s="186" t="b">
        <v>0</v>
      </c>
      <c r="K155" s="186" t="b">
        <v>1</v>
      </c>
      <c r="L155" s="186" t="s">
        <v>2264</v>
      </c>
      <c r="M155" s="186" t="b">
        <v>0</v>
      </c>
      <c r="N155" s="186" t="s">
        <v>128</v>
      </c>
      <c r="O155" s="186">
        <v>3.0</v>
      </c>
      <c r="P155" s="186" t="s">
        <v>2267</v>
      </c>
      <c r="Q155" s="186" t="s">
        <v>908</v>
      </c>
      <c r="R155" s="186" t="s">
        <v>2268</v>
      </c>
      <c r="S155" s="186" t="s">
        <v>110</v>
      </c>
      <c r="T155" s="186" t="s">
        <v>261</v>
      </c>
      <c r="U155" s="186" t="s">
        <v>2271</v>
      </c>
      <c r="V155" s="186" t="s">
        <v>170</v>
      </c>
      <c r="W155" s="186" t="s">
        <v>301</v>
      </c>
      <c r="X155" s="186" t="s">
        <v>2276</v>
      </c>
      <c r="Y155" s="186" t="b">
        <v>1</v>
      </c>
      <c r="Z155" s="186" t="b">
        <v>1</v>
      </c>
      <c r="AA155" s="186" t="s">
        <v>2278</v>
      </c>
    </row>
    <row r="156">
      <c r="A156" s="186" t="s">
        <v>920</v>
      </c>
      <c r="B156" s="186" t="b">
        <v>1</v>
      </c>
      <c r="C156" s="186">
        <v>2023.0</v>
      </c>
      <c r="D156" s="186" t="s">
        <v>2279</v>
      </c>
      <c r="E156" s="186" t="s">
        <v>2280</v>
      </c>
      <c r="F156" s="187" t="s">
        <v>2281</v>
      </c>
      <c r="G156" s="186" t="s">
        <v>2282</v>
      </c>
      <c r="H156" s="186" t="b">
        <v>0</v>
      </c>
      <c r="I156" s="186" t="b">
        <v>0</v>
      </c>
      <c r="J156" s="186" t="b">
        <v>0</v>
      </c>
      <c r="K156" s="186" t="b">
        <v>1</v>
      </c>
      <c r="L156" s="186" t="s">
        <v>2202</v>
      </c>
      <c r="M156" s="186" t="s">
        <v>2284</v>
      </c>
      <c r="N156" s="186" t="s">
        <v>104</v>
      </c>
      <c r="O156" s="186">
        <v>8.0</v>
      </c>
      <c r="P156" s="186" t="s">
        <v>2287</v>
      </c>
      <c r="Q156" s="186" t="s">
        <v>929</v>
      </c>
      <c r="R156" s="186"/>
      <c r="S156" s="186" t="s">
        <v>384</v>
      </c>
      <c r="T156" s="186" t="s">
        <v>134</v>
      </c>
      <c r="U156" s="186" t="s">
        <v>2290</v>
      </c>
      <c r="V156" s="186" t="s">
        <v>2292</v>
      </c>
      <c r="W156" s="186" t="s">
        <v>392</v>
      </c>
      <c r="X156" s="186" t="s">
        <v>2295</v>
      </c>
      <c r="Y156" s="186" t="b">
        <v>1</v>
      </c>
      <c r="Z156" s="186" t="b">
        <v>1</v>
      </c>
      <c r="AA156" s="186" t="s">
        <v>2296</v>
      </c>
    </row>
    <row r="157">
      <c r="A157" s="186" t="s">
        <v>920</v>
      </c>
      <c r="B157" s="186" t="b">
        <v>1</v>
      </c>
      <c r="C157" s="186">
        <v>2023.0</v>
      </c>
      <c r="D157" s="186" t="s">
        <v>2297</v>
      </c>
      <c r="E157" s="186" t="s">
        <v>2298</v>
      </c>
      <c r="F157" s="187" t="s">
        <v>2299</v>
      </c>
      <c r="G157" s="186" t="s">
        <v>2300</v>
      </c>
      <c r="H157" s="186" t="b">
        <v>0</v>
      </c>
      <c r="I157" s="186" t="b">
        <v>0</v>
      </c>
      <c r="J157" s="186" t="b">
        <v>0</v>
      </c>
      <c r="K157" s="186" t="b">
        <v>1</v>
      </c>
      <c r="L157" s="186" t="s">
        <v>2302</v>
      </c>
      <c r="M157" s="186" t="s">
        <v>2303</v>
      </c>
      <c r="N157" s="186" t="s">
        <v>128</v>
      </c>
      <c r="O157" s="186">
        <v>2.0</v>
      </c>
      <c r="P157" s="186" t="s">
        <v>2306</v>
      </c>
      <c r="Q157" s="186" t="s">
        <v>1000</v>
      </c>
      <c r="R157" s="186" t="s">
        <v>929</v>
      </c>
      <c r="S157" s="186" t="s">
        <v>384</v>
      </c>
      <c r="T157" s="186" t="s">
        <v>134</v>
      </c>
      <c r="U157" s="186" t="s">
        <v>2308</v>
      </c>
      <c r="V157" s="186" t="s">
        <v>2309</v>
      </c>
      <c r="W157" s="186"/>
      <c r="X157" s="186" t="s">
        <v>2312</v>
      </c>
      <c r="Y157" s="186" t="b">
        <v>1</v>
      </c>
      <c r="Z157" s="186" t="b">
        <v>0</v>
      </c>
      <c r="AA157" s="186" t="s">
        <v>929</v>
      </c>
    </row>
    <row r="158">
      <c r="A158" s="186" t="s">
        <v>1208</v>
      </c>
      <c r="B158" s="186" t="b">
        <v>1</v>
      </c>
      <c r="C158" s="186">
        <v>2023.0</v>
      </c>
      <c r="D158" s="186" t="s">
        <v>2314</v>
      </c>
      <c r="E158" s="186" t="s">
        <v>2315</v>
      </c>
      <c r="F158" s="187" t="s">
        <v>2316</v>
      </c>
      <c r="G158" s="186" t="s">
        <v>2317</v>
      </c>
      <c r="H158" s="186" t="b">
        <v>0</v>
      </c>
      <c r="I158" s="186" t="b">
        <v>0</v>
      </c>
      <c r="J158" s="186" t="b">
        <v>0</v>
      </c>
      <c r="K158" s="186" t="b">
        <v>1</v>
      </c>
      <c r="L158" s="186"/>
      <c r="M158" s="186" t="b">
        <v>1</v>
      </c>
      <c r="N158" s="186" t="s">
        <v>128</v>
      </c>
      <c r="O158" s="186">
        <v>3.0</v>
      </c>
      <c r="P158" s="186" t="s">
        <v>2320</v>
      </c>
      <c r="Q158" s="186" t="s">
        <v>1000</v>
      </c>
      <c r="R158" s="186" t="s">
        <v>844</v>
      </c>
      <c r="S158" s="186" t="s">
        <v>384</v>
      </c>
      <c r="T158" s="186" t="s">
        <v>1266</v>
      </c>
      <c r="U158" s="186" t="s">
        <v>2322</v>
      </c>
      <c r="V158" s="186" t="s">
        <v>170</v>
      </c>
      <c r="W158" s="186"/>
      <c r="X158" s="186" t="s">
        <v>108</v>
      </c>
      <c r="Y158" s="186" t="b">
        <v>1</v>
      </c>
      <c r="Z158" s="186" t="b">
        <v>0</v>
      </c>
      <c r="AA158" s="186" t="s">
        <v>929</v>
      </c>
    </row>
    <row r="159">
      <c r="A159" s="186" t="s">
        <v>1208</v>
      </c>
      <c r="B159" s="186" t="b">
        <v>1</v>
      </c>
      <c r="C159" s="186">
        <v>2023.0</v>
      </c>
      <c r="D159" s="186" t="s">
        <v>2325</v>
      </c>
      <c r="E159" s="186" t="s">
        <v>2326</v>
      </c>
      <c r="F159" s="187" t="s">
        <v>2327</v>
      </c>
      <c r="G159" s="186" t="s">
        <v>2328</v>
      </c>
      <c r="H159" s="186" t="b">
        <v>0</v>
      </c>
      <c r="I159" s="186" t="b">
        <v>0</v>
      </c>
      <c r="J159" s="186" t="b">
        <v>0</v>
      </c>
      <c r="K159" s="186" t="b">
        <v>1</v>
      </c>
      <c r="L159" s="186" t="s">
        <v>695</v>
      </c>
      <c r="M159" s="186" t="b">
        <v>1</v>
      </c>
      <c r="N159" s="186" t="s">
        <v>128</v>
      </c>
      <c r="O159" s="186">
        <v>10.0</v>
      </c>
      <c r="P159" s="186" t="s">
        <v>2330</v>
      </c>
      <c r="Q159" s="186"/>
      <c r="R159" s="186" t="s">
        <v>844</v>
      </c>
      <c r="S159" s="186" t="s">
        <v>384</v>
      </c>
      <c r="T159" s="186" t="s">
        <v>1503</v>
      </c>
      <c r="U159" s="186" t="s">
        <v>2271</v>
      </c>
      <c r="V159" s="186" t="s">
        <v>2333</v>
      </c>
      <c r="W159" s="186" t="s">
        <v>301</v>
      </c>
      <c r="X159" s="186" t="s">
        <v>2334</v>
      </c>
      <c r="Y159" s="186" t="b">
        <v>1</v>
      </c>
      <c r="Z159" s="186" t="b">
        <v>0</v>
      </c>
      <c r="AA159" s="186" t="s">
        <v>929</v>
      </c>
    </row>
    <row r="160">
      <c r="A160" s="186" t="s">
        <v>1208</v>
      </c>
      <c r="B160" s="186" t="b">
        <v>1</v>
      </c>
      <c r="C160" s="186">
        <v>2023.0</v>
      </c>
      <c r="D160" s="186" t="s">
        <v>2336</v>
      </c>
      <c r="E160" s="186" t="s">
        <v>2337</v>
      </c>
      <c r="F160" s="187" t="s">
        <v>2338</v>
      </c>
      <c r="G160" s="186" t="s">
        <v>2339</v>
      </c>
      <c r="H160" s="186" t="b">
        <v>0</v>
      </c>
      <c r="I160" s="186" t="b">
        <v>0</v>
      </c>
      <c r="J160" s="186" t="b">
        <v>0</v>
      </c>
      <c r="K160" s="186" t="b">
        <v>1</v>
      </c>
      <c r="L160" s="186" t="s">
        <v>102</v>
      </c>
      <c r="M160" s="186" t="b">
        <v>1</v>
      </c>
      <c r="N160" s="186" t="s">
        <v>128</v>
      </c>
      <c r="O160" s="186">
        <v>1.0</v>
      </c>
      <c r="P160" s="186" t="s">
        <v>1484</v>
      </c>
      <c r="Q160" s="186"/>
      <c r="R160" s="186" t="s">
        <v>844</v>
      </c>
      <c r="S160" s="186" t="s">
        <v>384</v>
      </c>
      <c r="T160" s="186" t="s">
        <v>1266</v>
      </c>
      <c r="U160" s="186" t="s">
        <v>111</v>
      </c>
      <c r="V160" s="186" t="s">
        <v>353</v>
      </c>
      <c r="W160" s="186" t="s">
        <v>301</v>
      </c>
      <c r="X160" s="186" t="s">
        <v>2341</v>
      </c>
      <c r="Y160" s="186" t="b">
        <v>1</v>
      </c>
      <c r="Z160" s="186" t="b">
        <v>0</v>
      </c>
      <c r="AA160" s="186" t="s">
        <v>929</v>
      </c>
    </row>
    <row r="161">
      <c r="A161" s="186" t="s">
        <v>1208</v>
      </c>
      <c r="B161" s="186" t="b">
        <v>1</v>
      </c>
      <c r="C161" s="186">
        <v>2023.0</v>
      </c>
      <c r="D161" s="186" t="s">
        <v>2343</v>
      </c>
      <c r="E161" s="186" t="s">
        <v>2344</v>
      </c>
      <c r="F161" s="187" t="s">
        <v>2345</v>
      </c>
      <c r="G161" s="186" t="s">
        <v>2346</v>
      </c>
      <c r="H161" s="186" t="b">
        <v>0</v>
      </c>
      <c r="I161" s="186" t="b">
        <v>0</v>
      </c>
      <c r="J161" s="186" t="b">
        <v>0</v>
      </c>
      <c r="K161" s="186" t="b">
        <v>1</v>
      </c>
      <c r="L161" s="186" t="s">
        <v>2348</v>
      </c>
      <c r="M161" s="186" t="b">
        <v>0</v>
      </c>
      <c r="N161" s="186" t="s">
        <v>128</v>
      </c>
      <c r="O161" s="186">
        <v>2.0</v>
      </c>
      <c r="P161" s="186" t="s">
        <v>1163</v>
      </c>
      <c r="Q161" s="186"/>
      <c r="R161" s="186" t="s">
        <v>844</v>
      </c>
      <c r="S161" s="186" t="s">
        <v>384</v>
      </c>
      <c r="T161" s="186" t="s">
        <v>1503</v>
      </c>
      <c r="U161" s="186" t="s">
        <v>2271</v>
      </c>
      <c r="V161" s="186" t="s">
        <v>2351</v>
      </c>
      <c r="W161" s="186" t="s">
        <v>438</v>
      </c>
      <c r="X161" s="186" t="s">
        <v>2353</v>
      </c>
      <c r="Y161" s="186" t="b">
        <v>1</v>
      </c>
      <c r="Z161" s="186" t="b">
        <v>0</v>
      </c>
      <c r="AA161" s="186" t="s">
        <v>929</v>
      </c>
    </row>
    <row r="162">
      <c r="A162" s="186" t="s">
        <v>1208</v>
      </c>
      <c r="B162" s="186" t="b">
        <v>1</v>
      </c>
      <c r="C162" s="186">
        <v>2025.0</v>
      </c>
      <c r="D162" s="186" t="s">
        <v>2355</v>
      </c>
      <c r="E162" s="186" t="s">
        <v>2356</v>
      </c>
      <c r="F162" s="187" t="s">
        <v>2357</v>
      </c>
      <c r="G162" s="186" t="s">
        <v>2358</v>
      </c>
      <c r="H162" s="186" t="b">
        <v>0</v>
      </c>
      <c r="I162" s="186" t="b">
        <v>0</v>
      </c>
      <c r="J162" s="186" t="b">
        <v>0</v>
      </c>
      <c r="K162" s="186" t="b">
        <v>1</v>
      </c>
      <c r="L162" s="186" t="s">
        <v>2359</v>
      </c>
      <c r="M162" s="186" t="b">
        <v>1</v>
      </c>
      <c r="N162" s="186" t="s">
        <v>128</v>
      </c>
      <c r="O162" s="186">
        <v>1.0</v>
      </c>
      <c r="P162" s="186" t="s">
        <v>2360</v>
      </c>
      <c r="Q162" s="186"/>
      <c r="R162" s="186" t="s">
        <v>844</v>
      </c>
      <c r="S162" s="186" t="s">
        <v>384</v>
      </c>
      <c r="T162" s="186" t="s">
        <v>108</v>
      </c>
      <c r="U162" s="186" t="s">
        <v>111</v>
      </c>
      <c r="V162" s="186" t="s">
        <v>315</v>
      </c>
      <c r="W162" s="186" t="s">
        <v>301</v>
      </c>
      <c r="X162" s="186" t="s">
        <v>2361</v>
      </c>
      <c r="Y162" s="186" t="b">
        <v>1</v>
      </c>
      <c r="Z162" s="186" t="b">
        <v>0</v>
      </c>
      <c r="AA162" s="186" t="s">
        <v>929</v>
      </c>
    </row>
    <row r="163">
      <c r="A163" s="186" t="s">
        <v>1208</v>
      </c>
      <c r="B163" s="186" t="b">
        <v>1</v>
      </c>
      <c r="C163" s="186">
        <v>2024.0</v>
      </c>
      <c r="D163" s="186" t="s">
        <v>2363</v>
      </c>
      <c r="E163" s="186" t="s">
        <v>2364</v>
      </c>
      <c r="F163" s="187" t="s">
        <v>2365</v>
      </c>
      <c r="G163" s="186" t="s">
        <v>2366</v>
      </c>
      <c r="H163" s="186" t="b">
        <v>0</v>
      </c>
      <c r="I163" s="186" t="b">
        <v>0</v>
      </c>
      <c r="J163" s="186" t="b">
        <v>0</v>
      </c>
      <c r="K163" s="186" t="b">
        <v>1</v>
      </c>
      <c r="L163" s="186" t="s">
        <v>2368</v>
      </c>
      <c r="M163" s="186" t="b">
        <v>1</v>
      </c>
      <c r="N163" s="186" t="s">
        <v>128</v>
      </c>
      <c r="O163" s="186">
        <v>6.0</v>
      </c>
      <c r="P163" s="186" t="s">
        <v>2369</v>
      </c>
      <c r="Q163" s="186"/>
      <c r="R163" s="186" t="s">
        <v>2370</v>
      </c>
      <c r="S163" s="186" t="s">
        <v>110</v>
      </c>
      <c r="T163" s="186" t="s">
        <v>1218</v>
      </c>
      <c r="U163" s="186" t="s">
        <v>111</v>
      </c>
      <c r="V163" s="186" t="s">
        <v>2372</v>
      </c>
      <c r="W163" s="186" t="s">
        <v>301</v>
      </c>
      <c r="X163" s="186" t="s">
        <v>2373</v>
      </c>
      <c r="Y163" s="186" t="b">
        <v>1</v>
      </c>
      <c r="Z163" s="186" t="b">
        <v>0</v>
      </c>
      <c r="AA163" s="186" t="s">
        <v>929</v>
      </c>
    </row>
    <row r="164">
      <c r="A164" s="186" t="s">
        <v>1208</v>
      </c>
      <c r="B164" s="186" t="b">
        <v>1</v>
      </c>
      <c r="C164" s="186">
        <v>2024.0</v>
      </c>
      <c r="D164" s="186" t="s">
        <v>2375</v>
      </c>
      <c r="E164" s="186" t="s">
        <v>2376</v>
      </c>
      <c r="F164" s="187" t="s">
        <v>2377</v>
      </c>
      <c r="G164" s="186" t="s">
        <v>2378</v>
      </c>
      <c r="H164" s="186" t="b">
        <v>0</v>
      </c>
      <c r="I164" s="186" t="b">
        <v>0</v>
      </c>
      <c r="J164" s="186" t="b">
        <v>0</v>
      </c>
      <c r="K164" s="186" t="b">
        <v>1</v>
      </c>
      <c r="L164" s="186" t="s">
        <v>202</v>
      </c>
      <c r="M164" s="186" t="b">
        <v>1</v>
      </c>
      <c r="N164" s="186" t="s">
        <v>128</v>
      </c>
      <c r="O164" s="186">
        <v>1.0</v>
      </c>
      <c r="P164" s="186" t="s">
        <v>2165</v>
      </c>
      <c r="Q164" s="186"/>
      <c r="R164" s="186" t="s">
        <v>844</v>
      </c>
      <c r="S164" s="186" t="s">
        <v>384</v>
      </c>
      <c r="T164" s="186" t="s">
        <v>261</v>
      </c>
      <c r="U164" s="186" t="s">
        <v>2380</v>
      </c>
      <c r="V164" s="186" t="s">
        <v>185</v>
      </c>
      <c r="W164" s="186" t="s">
        <v>301</v>
      </c>
      <c r="X164" s="186" t="s">
        <v>2381</v>
      </c>
      <c r="Y164" s="186" t="b">
        <v>1</v>
      </c>
      <c r="Z164" s="186" t="b">
        <v>0</v>
      </c>
      <c r="AA164" s="186" t="s">
        <v>929</v>
      </c>
    </row>
    <row r="165">
      <c r="A165" s="186" t="s">
        <v>1208</v>
      </c>
      <c r="B165" s="186" t="b">
        <v>1</v>
      </c>
      <c r="C165" s="186">
        <v>2024.0</v>
      </c>
      <c r="D165" s="186" t="s">
        <v>2383</v>
      </c>
      <c r="E165" s="186" t="s">
        <v>2384</v>
      </c>
      <c r="F165" s="187" t="s">
        <v>2385</v>
      </c>
      <c r="G165" s="186" t="s">
        <v>2386</v>
      </c>
      <c r="H165" s="186" t="b">
        <v>0</v>
      </c>
      <c r="I165" s="186" t="b">
        <v>0</v>
      </c>
      <c r="J165" s="186" t="b">
        <v>0</v>
      </c>
      <c r="K165" s="186" t="b">
        <v>1</v>
      </c>
      <c r="L165" s="186" t="s">
        <v>309</v>
      </c>
      <c r="M165" s="186" t="b">
        <v>0</v>
      </c>
      <c r="N165" s="186" t="s">
        <v>128</v>
      </c>
      <c r="O165" s="186">
        <v>2.0</v>
      </c>
      <c r="P165" s="186" t="s">
        <v>1397</v>
      </c>
      <c r="Q165" s="186" t="s">
        <v>1000</v>
      </c>
      <c r="R165" s="186" t="s">
        <v>2388</v>
      </c>
      <c r="S165" s="186" t="s">
        <v>132</v>
      </c>
      <c r="T165" s="186" t="s">
        <v>2390</v>
      </c>
      <c r="U165" s="186" t="s">
        <v>111</v>
      </c>
      <c r="V165" s="186" t="s">
        <v>654</v>
      </c>
      <c r="W165" s="186" t="s">
        <v>301</v>
      </c>
      <c r="X165" s="186" t="s">
        <v>2391</v>
      </c>
      <c r="Y165" s="186" t="b">
        <v>1</v>
      </c>
      <c r="Z165" s="186" t="b">
        <v>0</v>
      </c>
      <c r="AA165" s="186" t="s">
        <v>929</v>
      </c>
    </row>
    <row r="166">
      <c r="A166" s="186" t="s">
        <v>1208</v>
      </c>
      <c r="B166" s="186" t="b">
        <v>1</v>
      </c>
      <c r="C166" s="186">
        <v>2024.0</v>
      </c>
      <c r="D166" s="186" t="s">
        <v>2393</v>
      </c>
      <c r="E166" s="186" t="s">
        <v>2394</v>
      </c>
      <c r="F166" s="187" t="s">
        <v>2395</v>
      </c>
      <c r="G166" s="186" t="s">
        <v>2396</v>
      </c>
      <c r="H166" s="186" t="b">
        <v>0</v>
      </c>
      <c r="I166" s="186" t="b">
        <v>0</v>
      </c>
      <c r="J166" s="186" t="b">
        <v>0</v>
      </c>
      <c r="K166" s="186" t="b">
        <v>1</v>
      </c>
      <c r="L166" s="186" t="s">
        <v>1142</v>
      </c>
      <c r="M166" s="186" t="b">
        <v>0</v>
      </c>
      <c r="N166" s="186" t="s">
        <v>128</v>
      </c>
      <c r="O166" s="186">
        <v>3.0</v>
      </c>
      <c r="P166" s="186" t="s">
        <v>2398</v>
      </c>
      <c r="Q166" s="186" t="s">
        <v>929</v>
      </c>
      <c r="R166" s="186" t="s">
        <v>844</v>
      </c>
      <c r="S166" s="186" t="s">
        <v>384</v>
      </c>
      <c r="T166" s="186" t="s">
        <v>2390</v>
      </c>
      <c r="U166" s="186" t="s">
        <v>111</v>
      </c>
      <c r="V166" s="186" t="s">
        <v>2400</v>
      </c>
      <c r="W166" s="186" t="s">
        <v>301</v>
      </c>
      <c r="X166" s="186" t="s">
        <v>2401</v>
      </c>
      <c r="Y166" s="186" t="b">
        <v>1</v>
      </c>
      <c r="Z166" s="186" t="b">
        <v>1</v>
      </c>
      <c r="AA166" s="186" t="s">
        <v>2403</v>
      </c>
    </row>
    <row r="167">
      <c r="A167" s="186" t="s">
        <v>1208</v>
      </c>
      <c r="B167" s="186" t="b">
        <v>1</v>
      </c>
      <c r="C167" s="186">
        <v>2023.0</v>
      </c>
      <c r="D167" s="186" t="s">
        <v>2404</v>
      </c>
      <c r="E167" s="186" t="s">
        <v>2405</v>
      </c>
      <c r="F167" s="187" t="s">
        <v>2406</v>
      </c>
      <c r="G167" s="186" t="s">
        <v>2407</v>
      </c>
      <c r="H167" s="186" t="b">
        <v>0</v>
      </c>
      <c r="I167" s="186" t="b">
        <v>0</v>
      </c>
      <c r="J167" s="186" t="b">
        <v>0</v>
      </c>
      <c r="K167" s="186" t="b">
        <v>1</v>
      </c>
      <c r="L167" s="186" t="s">
        <v>2408</v>
      </c>
      <c r="M167" s="186" t="b">
        <v>1</v>
      </c>
      <c r="N167" s="186" t="s">
        <v>128</v>
      </c>
      <c r="O167" s="186">
        <v>3.0</v>
      </c>
      <c r="P167" s="186" t="s">
        <v>2410</v>
      </c>
      <c r="Q167" s="186" t="s">
        <v>929</v>
      </c>
      <c r="R167" s="186" t="s">
        <v>844</v>
      </c>
      <c r="S167" s="186" t="s">
        <v>384</v>
      </c>
      <c r="T167" s="186" t="s">
        <v>261</v>
      </c>
      <c r="U167" s="186" t="s">
        <v>2271</v>
      </c>
      <c r="V167" s="186" t="s">
        <v>2412</v>
      </c>
      <c r="W167" s="186" t="s">
        <v>301</v>
      </c>
      <c r="X167" s="186" t="s">
        <v>2413</v>
      </c>
      <c r="Y167" s="186" t="b">
        <v>1</v>
      </c>
      <c r="Z167" s="186" t="b">
        <v>0</v>
      </c>
      <c r="AA167" s="186" t="s">
        <v>929</v>
      </c>
    </row>
    <row r="168">
      <c r="A168" s="186" t="s">
        <v>820</v>
      </c>
      <c r="B168" s="186" t="b">
        <v>1</v>
      </c>
      <c r="C168" s="186">
        <v>2023.0</v>
      </c>
      <c r="D168" s="186" t="s">
        <v>2415</v>
      </c>
      <c r="E168" s="186" t="s">
        <v>2416</v>
      </c>
      <c r="F168" s="187" t="s">
        <v>2417</v>
      </c>
      <c r="G168" s="186" t="s">
        <v>2418</v>
      </c>
      <c r="H168" s="186" t="b">
        <v>0</v>
      </c>
      <c r="I168" s="186" t="b">
        <v>0</v>
      </c>
      <c r="J168" s="186" t="b">
        <v>0</v>
      </c>
      <c r="K168" s="186" t="b">
        <v>1</v>
      </c>
      <c r="L168" s="186" t="s">
        <v>400</v>
      </c>
      <c r="M168" s="186" t="b">
        <v>1</v>
      </c>
      <c r="N168" s="186" t="s">
        <v>128</v>
      </c>
      <c r="O168" s="186">
        <v>4.0</v>
      </c>
      <c r="P168" s="186" t="s">
        <v>2419</v>
      </c>
      <c r="Q168" s="186" t="s">
        <v>1000</v>
      </c>
      <c r="R168" s="186" t="s">
        <v>2420</v>
      </c>
      <c r="S168" s="186" t="s">
        <v>132</v>
      </c>
      <c r="T168" s="186" t="s">
        <v>1266</v>
      </c>
      <c r="U168" s="186" t="s">
        <v>111</v>
      </c>
      <c r="V168" s="186" t="s">
        <v>2422</v>
      </c>
      <c r="W168" s="186" t="s">
        <v>2423</v>
      </c>
      <c r="X168" s="186" t="s">
        <v>2424</v>
      </c>
      <c r="Y168" s="186" t="b">
        <v>0</v>
      </c>
      <c r="Z168" s="186" t="b">
        <v>0</v>
      </c>
      <c r="AA168" s="186" t="s">
        <v>929</v>
      </c>
    </row>
    <row r="169">
      <c r="A169" s="186" t="s">
        <v>820</v>
      </c>
      <c r="B169" s="186" t="b">
        <v>1</v>
      </c>
      <c r="C169" s="186">
        <v>2023.0</v>
      </c>
      <c r="D169" s="186" t="s">
        <v>2425</v>
      </c>
      <c r="E169" s="186" t="s">
        <v>2426</v>
      </c>
      <c r="F169" s="187" t="s">
        <v>2427</v>
      </c>
      <c r="G169" s="186" t="s">
        <v>2428</v>
      </c>
      <c r="H169" s="186" t="b">
        <v>0</v>
      </c>
      <c r="I169" s="186" t="b">
        <v>0</v>
      </c>
      <c r="J169" s="186" t="b">
        <v>0</v>
      </c>
      <c r="K169" s="186" t="b">
        <v>1</v>
      </c>
      <c r="L169" s="186" t="s">
        <v>2429</v>
      </c>
      <c r="M169" s="186" t="b">
        <v>1</v>
      </c>
      <c r="N169" s="186" t="s">
        <v>128</v>
      </c>
      <c r="O169" s="186">
        <v>1.0</v>
      </c>
      <c r="P169" s="186" t="s">
        <v>1484</v>
      </c>
      <c r="Q169" s="186" t="s">
        <v>108</v>
      </c>
      <c r="R169" s="186" t="s">
        <v>844</v>
      </c>
      <c r="S169" s="186" t="s">
        <v>384</v>
      </c>
      <c r="T169" s="186" t="s">
        <v>1266</v>
      </c>
      <c r="U169" s="186" t="s">
        <v>111</v>
      </c>
      <c r="V169" s="186" t="s">
        <v>136</v>
      </c>
      <c r="W169" s="186" t="s">
        <v>1621</v>
      </c>
      <c r="X169" s="186" t="s">
        <v>2432</v>
      </c>
      <c r="Y169" s="186" t="b">
        <v>1</v>
      </c>
      <c r="Z169" s="186" t="b">
        <v>0</v>
      </c>
      <c r="AA169" s="186" t="s">
        <v>929</v>
      </c>
    </row>
    <row r="170">
      <c r="A170" s="186" t="s">
        <v>820</v>
      </c>
      <c r="B170" s="186" t="b">
        <v>1</v>
      </c>
      <c r="C170" s="186">
        <v>2023.0</v>
      </c>
      <c r="D170" s="186" t="s">
        <v>2433</v>
      </c>
      <c r="E170" s="186" t="s">
        <v>2434</v>
      </c>
      <c r="F170" s="187" t="s">
        <v>2435</v>
      </c>
      <c r="G170" s="186" t="s">
        <v>2436</v>
      </c>
      <c r="H170" s="186" t="b">
        <v>0</v>
      </c>
      <c r="I170" s="186" t="b">
        <v>0</v>
      </c>
      <c r="J170" s="186" t="b">
        <v>0</v>
      </c>
      <c r="K170" s="186" t="b">
        <v>1</v>
      </c>
      <c r="L170" s="186" t="s">
        <v>309</v>
      </c>
      <c r="M170" s="186" t="b">
        <v>1</v>
      </c>
      <c r="N170" s="186" t="s">
        <v>128</v>
      </c>
      <c r="O170" s="186">
        <v>2.0</v>
      </c>
      <c r="P170" s="186" t="s">
        <v>2437</v>
      </c>
      <c r="Q170" s="186" t="s">
        <v>108</v>
      </c>
      <c r="R170" s="186" t="s">
        <v>844</v>
      </c>
      <c r="S170" s="186" t="s">
        <v>384</v>
      </c>
      <c r="T170" s="186" t="s">
        <v>1266</v>
      </c>
      <c r="U170" s="186" t="s">
        <v>111</v>
      </c>
      <c r="V170" s="186" t="s">
        <v>2439</v>
      </c>
      <c r="W170" s="186" t="s">
        <v>2440</v>
      </c>
      <c r="X170" s="186" t="s">
        <v>2441</v>
      </c>
      <c r="Y170" s="186" t="b">
        <v>1</v>
      </c>
      <c r="Z170" s="186" t="b">
        <v>0</v>
      </c>
      <c r="AA170" s="186" t="s">
        <v>929</v>
      </c>
    </row>
    <row r="171">
      <c r="A171" s="186" t="s">
        <v>820</v>
      </c>
      <c r="B171" s="186" t="b">
        <v>1</v>
      </c>
      <c r="C171" s="186">
        <v>2024.0</v>
      </c>
      <c r="D171" s="186" t="s">
        <v>2442</v>
      </c>
      <c r="E171" s="186" t="s">
        <v>2443</v>
      </c>
      <c r="F171" s="187" t="s">
        <v>2444</v>
      </c>
      <c r="G171" s="186" t="s">
        <v>2445</v>
      </c>
      <c r="H171" s="186" t="b">
        <v>0</v>
      </c>
      <c r="I171" s="186" t="b">
        <v>0</v>
      </c>
      <c r="J171" s="186" t="b">
        <v>0</v>
      </c>
      <c r="K171" s="186" t="b">
        <v>1</v>
      </c>
      <c r="L171" s="186" t="s">
        <v>2447</v>
      </c>
      <c r="M171" s="186" t="b">
        <v>1</v>
      </c>
      <c r="N171" s="186" t="s">
        <v>128</v>
      </c>
      <c r="O171" s="186">
        <v>1.0</v>
      </c>
      <c r="P171" s="186" t="s">
        <v>2165</v>
      </c>
      <c r="Q171" s="186" t="s">
        <v>108</v>
      </c>
      <c r="R171" s="186" t="s">
        <v>844</v>
      </c>
      <c r="S171" s="186" t="s">
        <v>384</v>
      </c>
      <c r="T171" s="186" t="s">
        <v>1503</v>
      </c>
      <c r="U171" s="186" t="s">
        <v>2449</v>
      </c>
      <c r="V171" s="186" t="s">
        <v>185</v>
      </c>
      <c r="W171" s="186" t="s">
        <v>301</v>
      </c>
      <c r="X171" s="186" t="s">
        <v>2450</v>
      </c>
      <c r="Y171" s="186" t="b">
        <v>0</v>
      </c>
      <c r="Z171" s="186" t="b">
        <v>0</v>
      </c>
      <c r="AA171" s="186" t="s">
        <v>929</v>
      </c>
    </row>
    <row r="172">
      <c r="A172" s="186" t="s">
        <v>820</v>
      </c>
      <c r="B172" s="186" t="b">
        <v>1</v>
      </c>
      <c r="C172" s="186">
        <v>2024.0</v>
      </c>
      <c r="D172" s="186" t="s">
        <v>2451</v>
      </c>
      <c r="E172" s="186" t="s">
        <v>2452</v>
      </c>
      <c r="F172" s="187" t="s">
        <v>2453</v>
      </c>
      <c r="G172" s="186" t="s">
        <v>2454</v>
      </c>
      <c r="H172" s="186" t="b">
        <v>0</v>
      </c>
      <c r="I172" s="186" t="b">
        <v>0</v>
      </c>
      <c r="J172" s="186" t="b">
        <v>0</v>
      </c>
      <c r="K172" s="186" t="b">
        <v>1</v>
      </c>
      <c r="L172" s="186" t="s">
        <v>2455</v>
      </c>
      <c r="M172" s="186" t="b">
        <v>1</v>
      </c>
      <c r="N172" s="186" t="s">
        <v>104</v>
      </c>
      <c r="O172" s="186">
        <v>3.0</v>
      </c>
      <c r="P172" s="186" t="s">
        <v>2457</v>
      </c>
      <c r="Q172" s="186" t="s">
        <v>108</v>
      </c>
      <c r="R172" s="186" t="s">
        <v>844</v>
      </c>
      <c r="S172" s="186" t="s">
        <v>384</v>
      </c>
      <c r="T172" s="186" t="s">
        <v>134</v>
      </c>
      <c r="U172" s="186" t="s">
        <v>2459</v>
      </c>
      <c r="V172" s="186" t="s">
        <v>185</v>
      </c>
      <c r="W172" s="186" t="s">
        <v>108</v>
      </c>
      <c r="X172" s="186" t="s">
        <v>108</v>
      </c>
      <c r="Y172" s="186" t="b">
        <v>1</v>
      </c>
      <c r="Z172" s="186" t="b">
        <v>0</v>
      </c>
      <c r="AA172" s="186" t="s">
        <v>929</v>
      </c>
    </row>
    <row r="173">
      <c r="A173" s="186" t="s">
        <v>820</v>
      </c>
      <c r="B173" s="186" t="b">
        <v>1</v>
      </c>
      <c r="C173" s="186">
        <v>2024.0</v>
      </c>
      <c r="D173" s="186" t="s">
        <v>2460</v>
      </c>
      <c r="E173" s="186" t="s">
        <v>2461</v>
      </c>
      <c r="F173" s="187" t="s">
        <v>2462</v>
      </c>
      <c r="G173" s="186" t="s">
        <v>2463</v>
      </c>
      <c r="H173" s="186" t="b">
        <v>1</v>
      </c>
      <c r="I173" s="186" t="b">
        <v>0</v>
      </c>
      <c r="J173" s="186" t="b">
        <v>0</v>
      </c>
      <c r="K173" s="186" t="b">
        <v>1</v>
      </c>
      <c r="L173" s="186" t="s">
        <v>430</v>
      </c>
      <c r="M173" s="186" t="b">
        <v>1</v>
      </c>
      <c r="N173" s="186" t="s">
        <v>128</v>
      </c>
      <c r="O173" s="186">
        <v>2.0</v>
      </c>
      <c r="P173" s="186" t="s">
        <v>2466</v>
      </c>
      <c r="Q173" s="186" t="s">
        <v>108</v>
      </c>
      <c r="R173" s="186" t="s">
        <v>844</v>
      </c>
      <c r="S173" s="186" t="s">
        <v>384</v>
      </c>
      <c r="T173" s="186" t="s">
        <v>134</v>
      </c>
      <c r="U173" s="186" t="s">
        <v>2468</v>
      </c>
      <c r="V173" s="186" t="s">
        <v>2470</v>
      </c>
      <c r="W173" s="186" t="s">
        <v>108</v>
      </c>
      <c r="X173" s="186" t="s">
        <v>108</v>
      </c>
      <c r="Y173" s="186" t="b">
        <v>1</v>
      </c>
      <c r="Z173" s="186" t="b">
        <v>0</v>
      </c>
      <c r="AA173" s="186" t="s">
        <v>929</v>
      </c>
    </row>
    <row r="174">
      <c r="A174" s="186" t="s">
        <v>1208</v>
      </c>
      <c r="B174" s="186" t="b">
        <v>1</v>
      </c>
      <c r="C174" s="186">
        <v>2025.0</v>
      </c>
      <c r="D174" s="186" t="s">
        <v>2471</v>
      </c>
      <c r="E174" s="186" t="s">
        <v>2472</v>
      </c>
      <c r="F174" s="187" t="s">
        <v>2473</v>
      </c>
      <c r="G174" s="186" t="s">
        <v>2474</v>
      </c>
      <c r="H174" s="186" t="b">
        <v>0</v>
      </c>
      <c r="I174" s="186" t="b">
        <v>0</v>
      </c>
      <c r="J174" s="186" t="b">
        <v>0</v>
      </c>
      <c r="K174" s="186" t="b">
        <v>1</v>
      </c>
      <c r="L174" s="186" t="s">
        <v>2476</v>
      </c>
      <c r="M174" s="186" t="b">
        <v>0</v>
      </c>
      <c r="N174" s="186" t="s">
        <v>128</v>
      </c>
      <c r="O174" s="186">
        <v>5.0</v>
      </c>
      <c r="P174" s="186"/>
      <c r="Q174" s="186" t="s">
        <v>829</v>
      </c>
      <c r="R174" s="186" t="s">
        <v>2477</v>
      </c>
      <c r="S174" s="186" t="s">
        <v>132</v>
      </c>
      <c r="T174" s="186" t="s">
        <v>134</v>
      </c>
      <c r="U174" s="186" t="s">
        <v>111</v>
      </c>
      <c r="V174" s="186" t="s">
        <v>2480</v>
      </c>
      <c r="W174" s="186" t="s">
        <v>301</v>
      </c>
      <c r="X174" s="186" t="s">
        <v>2481</v>
      </c>
      <c r="Y174" s="186" t="b">
        <v>1</v>
      </c>
      <c r="Z174" s="186" t="b">
        <v>1</v>
      </c>
      <c r="AA174" s="186" t="s">
        <v>2483</v>
      </c>
    </row>
    <row r="175">
      <c r="A175" s="186" t="s">
        <v>1208</v>
      </c>
      <c r="B175" s="186" t="b">
        <v>1</v>
      </c>
      <c r="C175" s="186">
        <v>2024.0</v>
      </c>
      <c r="D175" s="186" t="s">
        <v>2485</v>
      </c>
      <c r="E175" s="186" t="s">
        <v>2486</v>
      </c>
      <c r="F175" s="187" t="s">
        <v>2487</v>
      </c>
      <c r="G175" s="186" t="s">
        <v>2488</v>
      </c>
      <c r="H175" s="186" t="b">
        <v>0</v>
      </c>
      <c r="I175" s="186" t="b">
        <v>0</v>
      </c>
      <c r="J175" s="186" t="b">
        <v>0</v>
      </c>
      <c r="K175" s="186" t="b">
        <v>1</v>
      </c>
      <c r="L175" s="186" t="s">
        <v>2476</v>
      </c>
      <c r="M175" s="186" t="b">
        <v>0</v>
      </c>
      <c r="N175" s="186" t="s">
        <v>128</v>
      </c>
      <c r="O175" s="186">
        <v>37.0</v>
      </c>
      <c r="P175" s="186" t="s">
        <v>2491</v>
      </c>
      <c r="Q175" s="186" t="s">
        <v>1263</v>
      </c>
      <c r="R175" s="186" t="s">
        <v>2490</v>
      </c>
      <c r="S175" s="186" t="s">
        <v>132</v>
      </c>
      <c r="T175" s="186" t="s">
        <v>134</v>
      </c>
      <c r="U175" s="186" t="s">
        <v>2271</v>
      </c>
      <c r="V175" s="186" t="s">
        <v>211</v>
      </c>
      <c r="W175" s="186" t="s">
        <v>301</v>
      </c>
      <c r="X175" s="186" t="s">
        <v>2493</v>
      </c>
      <c r="Y175" s="186" t="b">
        <v>1</v>
      </c>
      <c r="Z175" s="186" t="b">
        <v>1</v>
      </c>
      <c r="AA175" s="186" t="s">
        <v>2495</v>
      </c>
    </row>
    <row r="176">
      <c r="A176" s="186" t="s">
        <v>920</v>
      </c>
      <c r="B176" s="186" t="b">
        <v>1</v>
      </c>
      <c r="C176" s="186">
        <v>2024.0</v>
      </c>
      <c r="D176" s="186" t="s">
        <v>2497</v>
      </c>
      <c r="E176" s="186" t="s">
        <v>2498</v>
      </c>
      <c r="F176" s="187" t="s">
        <v>2499</v>
      </c>
      <c r="G176" s="186" t="s">
        <v>2500</v>
      </c>
      <c r="H176" s="186" t="b">
        <v>0</v>
      </c>
      <c r="I176" s="186" t="b">
        <v>0</v>
      </c>
      <c r="J176" s="186" t="b">
        <v>0</v>
      </c>
      <c r="K176" s="186" t="b">
        <v>1</v>
      </c>
      <c r="L176" s="186" t="s">
        <v>2476</v>
      </c>
      <c r="M176" s="186" t="b">
        <v>0</v>
      </c>
      <c r="N176" s="186" t="s">
        <v>128</v>
      </c>
      <c r="O176" s="186">
        <v>6.0</v>
      </c>
      <c r="P176" s="186" t="s">
        <v>2504</v>
      </c>
      <c r="Q176" s="186" t="s">
        <v>1263</v>
      </c>
      <c r="R176" s="186" t="s">
        <v>2505</v>
      </c>
      <c r="S176" s="186" t="s">
        <v>110</v>
      </c>
      <c r="T176" s="186" t="s">
        <v>134</v>
      </c>
      <c r="U176" s="186" t="s">
        <v>2506</v>
      </c>
      <c r="V176" s="186" t="s">
        <v>211</v>
      </c>
      <c r="W176" s="186" t="s">
        <v>584</v>
      </c>
      <c r="X176" s="186" t="s">
        <v>2510</v>
      </c>
      <c r="Y176" s="186" t="b">
        <v>1</v>
      </c>
      <c r="Z176" s="186" t="b">
        <v>1</v>
      </c>
      <c r="AA176" s="186" t="s">
        <v>2511</v>
      </c>
    </row>
    <row r="177">
      <c r="A177" s="186"/>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row>
    <row r="178">
      <c r="A178" s="186"/>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row>
    <row r="179">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row>
    <row r="180">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row>
    <row r="18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row>
    <row r="182">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row>
    <row r="183">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row>
    <row r="184">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row>
    <row r="185">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row>
    <row r="186">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row>
    <row r="187">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row>
    <row r="188">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row>
    <row r="189">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row>
    <row r="190">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row>
    <row r="19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row>
    <row r="192">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row>
    <row r="193">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row>
    <row r="194">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row>
    <row r="195">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row>
    <row r="196">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row>
    <row r="197">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row>
    <row r="198">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row>
    <row r="199">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row>
    <row r="200">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row>
    <row r="20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row>
    <row r="202">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row>
    <row r="203">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row>
    <row r="204">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row>
    <row r="205">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row>
    <row r="206">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row>
    <row r="207">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row>
    <row r="208">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row>
    <row r="209">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row>
    <row r="210">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row>
    <row r="21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row>
    <row r="212">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row>
    <row r="213">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row>
    <row r="214">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row>
    <row r="215">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row>
    <row r="216">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row>
    <row r="217">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row>
    <row r="218">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row>
    <row r="219">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row>
    <row r="220">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row>
    <row r="22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row>
    <row r="222">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row>
    <row r="223">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row>
    <row r="224">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row>
    <row r="225">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row>
    <row r="226">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row>
    <row r="227">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row>
    <row r="228">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row>
    <row r="229">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row>
    <row r="230">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row>
    <row r="23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row>
    <row r="232">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row>
    <row r="233">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row>
    <row r="234">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row>
    <row r="235">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row>
    <row r="236">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row>
    <row r="237">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row>
    <row r="238">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row>
    <row r="239">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row>
    <row r="240">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row>
    <row r="24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row>
    <row r="242">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row>
    <row r="243">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row>
    <row r="244">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row>
    <row r="245">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row>
    <row r="246">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row>
    <row r="247">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row>
    <row r="248">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row>
    <row r="249">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row>
    <row r="250">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row>
    <row r="25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row>
    <row r="252">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row>
    <row r="253">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row>
    <row r="254">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row>
    <row r="255">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row>
    <row r="256">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row>
    <row r="257">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row>
    <row r="258">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row>
    <row r="259">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row>
    <row r="260">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row>
    <row r="26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row>
    <row r="262">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row>
    <row r="263">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row>
    <row r="264">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row>
    <row r="265">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row>
    <row r="266">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row>
    <row r="267">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row>
    <row r="268">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row>
    <row r="269">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row>
    <row r="270">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row>
    <row r="27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row>
    <row r="272">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row>
    <row r="273">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row>
    <row r="274">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row>
    <row r="275">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row>
    <row r="276">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row>
    <row r="277">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row>
    <row r="278">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row>
    <row r="279">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row>
    <row r="280">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row>
    <row r="28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row>
    <row r="282">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row>
    <row r="283">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row>
    <row r="284">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row>
    <row r="285">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row>
    <row r="286">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row>
    <row r="287">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row>
    <row r="288">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row>
    <row r="289">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row>
    <row r="290">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row>
    <row r="29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row>
    <row r="292">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row>
    <row r="293">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row>
    <row r="294">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row>
    <row r="295">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row>
    <row r="296">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row>
    <row r="297">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row>
    <row r="298">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row>
    <row r="299">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row>
    <row r="300">
      <c r="A300" s="186"/>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row>
    <row r="301">
      <c r="A301" s="186"/>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row>
    <row r="302">
      <c r="A302" s="186"/>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row>
    <row r="303">
      <c r="A303" s="186"/>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row>
    <row r="304">
      <c r="A304" s="186"/>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row>
    <row r="305">
      <c r="A305" s="186"/>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row>
    <row r="306">
      <c r="A306" s="186"/>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row>
    <row r="307">
      <c r="A307" s="186"/>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row>
    <row r="308">
      <c r="A308" s="186"/>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row>
    <row r="309">
      <c r="A309" s="186"/>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row>
    <row r="310">
      <c r="A310" s="186"/>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row>
    <row r="311">
      <c r="A311" s="186"/>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row>
    <row r="312">
      <c r="A312" s="186"/>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row>
    <row r="313">
      <c r="A313" s="186"/>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row>
    <row r="314">
      <c r="A314" s="186"/>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row>
    <row r="315">
      <c r="A315" s="186"/>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row>
    <row r="316">
      <c r="A316" s="186"/>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row>
    <row r="317">
      <c r="A317" s="186"/>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row>
    <row r="318">
      <c r="A318" s="186"/>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row>
    <row r="319">
      <c r="A319" s="186"/>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row>
    <row r="320">
      <c r="A320" s="186"/>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row>
    <row r="321">
      <c r="A321" s="186"/>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row>
    <row r="322">
      <c r="A322" s="186"/>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row>
    <row r="323">
      <c r="A323" s="186"/>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row>
    <row r="324">
      <c r="A324" s="18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row>
    <row r="325">
      <c r="A325" s="186"/>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row>
    <row r="326">
      <c r="A326" s="186"/>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row>
    <row r="327">
      <c r="A327" s="186"/>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row>
    <row r="328">
      <c r="A328" s="186"/>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row>
    <row r="329">
      <c r="A329" s="186"/>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row>
    <row r="330">
      <c r="A330" s="186"/>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row>
    <row r="331">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row>
    <row r="332">
      <c r="A332" s="186"/>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row>
    <row r="333">
      <c r="A333" s="186"/>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row>
    <row r="334">
      <c r="A334" s="186"/>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row>
    <row r="335">
      <c r="A335" s="186"/>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row>
    <row r="336">
      <c r="A336" s="186"/>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row>
    <row r="337">
      <c r="A337" s="186"/>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row>
    <row r="338">
      <c r="A338" s="186"/>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row>
    <row r="339">
      <c r="A339" s="186"/>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row>
    <row r="340">
      <c r="A340" s="186"/>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row>
    <row r="341">
      <c r="A341" s="186"/>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row>
    <row r="342">
      <c r="A342" s="186"/>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row>
    <row r="343">
      <c r="A343" s="186"/>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row>
    <row r="344">
      <c r="A344" s="186"/>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row>
    <row r="345">
      <c r="A345" s="186"/>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row>
    <row r="346">
      <c r="A346" s="186"/>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row>
    <row r="347">
      <c r="A347" s="186"/>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row>
    <row r="348">
      <c r="A348" s="186"/>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row>
    <row r="349">
      <c r="A349" s="186"/>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row>
    <row r="350">
      <c r="A350" s="186"/>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row>
    <row r="351">
      <c r="A351" s="186"/>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row>
    <row r="352">
      <c r="A352" s="186"/>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row>
    <row r="353">
      <c r="A353" s="186"/>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row>
    <row r="354">
      <c r="A354" s="186"/>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row>
    <row r="355">
      <c r="A355" s="186"/>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row>
    <row r="356">
      <c r="A356" s="186"/>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row>
    <row r="357">
      <c r="A357" s="186"/>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row>
    <row r="358">
      <c r="A358" s="186"/>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row>
    <row r="359">
      <c r="A359" s="186"/>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row>
    <row r="360">
      <c r="A360" s="186"/>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row>
    <row r="361">
      <c r="A361" s="186"/>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row>
    <row r="362">
      <c r="A362" s="186"/>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row>
    <row r="363">
      <c r="A363" s="186"/>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row>
    <row r="364">
      <c r="A364" s="186"/>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row>
    <row r="365">
      <c r="A365" s="186"/>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row>
    <row r="366">
      <c r="A366" s="186"/>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row>
    <row r="367">
      <c r="A367" s="186"/>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row>
    <row r="368">
      <c r="A368" s="186"/>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row>
    <row r="369">
      <c r="A369" s="186"/>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row>
    <row r="370">
      <c r="A370" s="186"/>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row>
    <row r="371">
      <c r="A371" s="186"/>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row>
    <row r="372">
      <c r="A372" s="186"/>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row>
    <row r="373">
      <c r="A373" s="186"/>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row>
    <row r="374">
      <c r="A374" s="186"/>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row>
    <row r="375">
      <c r="A375" s="186"/>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row>
    <row r="376">
      <c r="A376" s="186"/>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row>
    <row r="377">
      <c r="A377" s="186"/>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row>
    <row r="378">
      <c r="A378" s="186"/>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row>
    <row r="379">
      <c r="A379" s="186"/>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row>
    <row r="380">
      <c r="A380" s="186"/>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row>
    <row r="381">
      <c r="A381" s="186"/>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row>
    <row r="382">
      <c r="A382" s="186"/>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row>
    <row r="383">
      <c r="A383" s="186"/>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row>
    <row r="384">
      <c r="A384" s="186"/>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row>
    <row r="385">
      <c r="A385" s="186"/>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row>
    <row r="386">
      <c r="A386" s="186"/>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row>
    <row r="387">
      <c r="A387" s="186"/>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row>
    <row r="388">
      <c r="A388" s="186"/>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row>
    <row r="389">
      <c r="A389" s="186"/>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row>
    <row r="390">
      <c r="A390" s="186"/>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row>
    <row r="391">
      <c r="A391" s="186"/>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row>
    <row r="392">
      <c r="A392" s="186"/>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row>
    <row r="393">
      <c r="A393" s="186"/>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row>
    <row r="394">
      <c r="A394" s="186"/>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row>
    <row r="395">
      <c r="A395" s="186"/>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row>
    <row r="396">
      <c r="A396" s="186"/>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row>
    <row r="397">
      <c r="A397" s="186"/>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row>
    <row r="398">
      <c r="A398" s="186"/>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row>
    <row r="399">
      <c r="A399" s="186"/>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row>
    <row r="400">
      <c r="A400" s="186"/>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row>
    <row r="401">
      <c r="A401" s="186"/>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row>
    <row r="402">
      <c r="A402" s="186"/>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row>
    <row r="403">
      <c r="A403" s="186"/>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row>
    <row r="404">
      <c r="A404" s="186"/>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row>
    <row r="405">
      <c r="A405" s="186"/>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row>
    <row r="406">
      <c r="A406" s="186"/>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row>
    <row r="407">
      <c r="A407" s="186"/>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row>
    <row r="408">
      <c r="A408" s="186"/>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row>
    <row r="409">
      <c r="A409" s="186"/>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row>
    <row r="410">
      <c r="A410" s="186"/>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row>
    <row r="411">
      <c r="A411" s="186"/>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row>
    <row r="412">
      <c r="A412" s="186"/>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row>
    <row r="413">
      <c r="A413" s="186"/>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row>
    <row r="414">
      <c r="A414" s="186"/>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row>
    <row r="415">
      <c r="A415" s="186"/>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row>
    <row r="416">
      <c r="A416" s="186"/>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row>
    <row r="417">
      <c r="A417" s="186"/>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row>
    <row r="418">
      <c r="A418" s="186"/>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row>
    <row r="419">
      <c r="A419" s="186"/>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row>
    <row r="420">
      <c r="A420" s="186"/>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row>
    <row r="421">
      <c r="A421" s="186"/>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row>
    <row r="422">
      <c r="A422" s="186"/>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row>
    <row r="423">
      <c r="A423" s="186"/>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row>
    <row r="424">
      <c r="A424" s="186"/>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row>
    <row r="425">
      <c r="A425" s="186"/>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row>
    <row r="426">
      <c r="A426" s="186"/>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row>
    <row r="427">
      <c r="A427" s="186"/>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row>
    <row r="428">
      <c r="A428" s="186"/>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row>
    <row r="429">
      <c r="A429" s="186"/>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row>
    <row r="430">
      <c r="A430" s="186"/>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row>
    <row r="431">
      <c r="A431" s="186"/>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row>
    <row r="432">
      <c r="A432" s="186"/>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row>
    <row r="433">
      <c r="A433" s="186"/>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row>
    <row r="434">
      <c r="A434" s="186"/>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row>
    <row r="435">
      <c r="A435" s="186"/>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row>
    <row r="436">
      <c r="A436" s="186"/>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row>
    <row r="437">
      <c r="A437" s="186"/>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row>
    <row r="438">
      <c r="A438" s="186"/>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row>
    <row r="439">
      <c r="A439" s="186"/>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row>
    <row r="440">
      <c r="A440" s="186"/>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row>
    <row r="441">
      <c r="A441" s="186"/>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row>
    <row r="442">
      <c r="A442" s="186"/>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row>
    <row r="443">
      <c r="A443" s="186"/>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row>
    <row r="444">
      <c r="A444" s="186"/>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row>
    <row r="445">
      <c r="A445" s="186"/>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row>
    <row r="446">
      <c r="A446" s="186"/>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row>
    <row r="447">
      <c r="A447" s="186"/>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row>
    <row r="448">
      <c r="A448" s="186"/>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row>
    <row r="449">
      <c r="A449" s="186"/>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row>
    <row r="450">
      <c r="A450" s="186"/>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row>
    <row r="451">
      <c r="A451" s="186"/>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row>
    <row r="452">
      <c r="A452" s="186"/>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row>
    <row r="453">
      <c r="A453" s="186"/>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row>
    <row r="454">
      <c r="A454" s="186"/>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row>
    <row r="455">
      <c r="A455" s="186"/>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row>
    <row r="456">
      <c r="A456" s="186"/>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row>
    <row r="457">
      <c r="A457" s="186"/>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row>
    <row r="458">
      <c r="A458" s="186"/>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row>
    <row r="459">
      <c r="A459" s="186"/>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row>
    <row r="460">
      <c r="A460" s="186"/>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row>
    <row r="461">
      <c r="A461" s="186"/>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row>
    <row r="462">
      <c r="A462" s="186"/>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row>
    <row r="463">
      <c r="A463" s="186"/>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row>
    <row r="464">
      <c r="A464" s="186"/>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row>
    <row r="465">
      <c r="A465" s="186"/>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row>
    <row r="466">
      <c r="A466" s="186"/>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row>
    <row r="467">
      <c r="A467" s="186"/>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row>
    <row r="468">
      <c r="A468" s="186"/>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row>
    <row r="469">
      <c r="A469" s="186"/>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row>
    <row r="470">
      <c r="A470" s="186"/>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row>
    <row r="471">
      <c r="A471" s="186"/>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row>
    <row r="472">
      <c r="A472" s="186"/>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row>
    <row r="473">
      <c r="A473" s="186"/>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row>
    <row r="474">
      <c r="A474" s="186"/>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row>
    <row r="475">
      <c r="A475" s="186"/>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row>
    <row r="476">
      <c r="A476" s="186"/>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row>
    <row r="477">
      <c r="A477" s="186"/>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row>
    <row r="478">
      <c r="A478" s="186"/>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row>
    <row r="479">
      <c r="A479" s="186"/>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row>
    <row r="480">
      <c r="A480" s="186"/>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row>
    <row r="481">
      <c r="A481" s="186"/>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row>
    <row r="482">
      <c r="A482" s="186"/>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row>
    <row r="483">
      <c r="A483" s="186"/>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row>
    <row r="484">
      <c r="A484" s="186"/>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row>
    <row r="485">
      <c r="A485" s="186"/>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row>
    <row r="486">
      <c r="A486" s="186"/>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row>
    <row r="487">
      <c r="A487" s="186"/>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row>
    <row r="488">
      <c r="A488" s="186"/>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row>
    <row r="489">
      <c r="A489" s="186"/>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row>
    <row r="490">
      <c r="A490" s="186"/>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row>
    <row r="491">
      <c r="A491" s="186"/>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row>
    <row r="492">
      <c r="A492" s="186"/>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row>
    <row r="493">
      <c r="A493" s="186"/>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row>
    <row r="494">
      <c r="A494" s="186"/>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row>
    <row r="495">
      <c r="A495" s="186"/>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row>
    <row r="496">
      <c r="A496" s="186"/>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row>
    <row r="497">
      <c r="A497" s="186"/>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row>
    <row r="498">
      <c r="A498" s="186"/>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row>
    <row r="499">
      <c r="A499" s="186"/>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row>
    <row r="500">
      <c r="A500" s="186"/>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row>
    <row r="501">
      <c r="A501" s="186"/>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row>
    <row r="502">
      <c r="A502" s="186"/>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row>
    <row r="503">
      <c r="A503" s="186"/>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row>
    <row r="504">
      <c r="A504" s="186"/>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row>
    <row r="505">
      <c r="A505" s="186"/>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row>
    <row r="506">
      <c r="A506" s="186"/>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row>
    <row r="507">
      <c r="A507" s="186"/>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row>
    <row r="508">
      <c r="A508" s="186"/>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row>
    <row r="509">
      <c r="A509" s="186"/>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row>
    <row r="510">
      <c r="A510" s="186"/>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row>
    <row r="511">
      <c r="A511" s="186"/>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row>
    <row r="512">
      <c r="A512" s="186"/>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row>
    <row r="513">
      <c r="A513" s="186"/>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row>
    <row r="514">
      <c r="A514" s="186"/>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row>
    <row r="515">
      <c r="A515" s="186"/>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row>
    <row r="516">
      <c r="A516" s="186"/>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row>
    <row r="517">
      <c r="A517" s="186"/>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row>
    <row r="518">
      <c r="A518" s="186"/>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row>
    <row r="519">
      <c r="A519" s="186"/>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row>
    <row r="520">
      <c r="A520" s="186"/>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row>
    <row r="521">
      <c r="A521" s="186"/>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row>
    <row r="522">
      <c r="A522" s="186"/>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row>
    <row r="523">
      <c r="A523" s="186"/>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row>
    <row r="524">
      <c r="A524" s="186"/>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row>
    <row r="525">
      <c r="A525" s="186"/>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row>
    <row r="526">
      <c r="A526" s="186"/>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row>
    <row r="527">
      <c r="A527" s="186"/>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row>
    <row r="528">
      <c r="A528" s="186"/>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row>
    <row r="529">
      <c r="A529" s="186"/>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row>
    <row r="530">
      <c r="A530" s="186"/>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row>
    <row r="531">
      <c r="A531" s="186"/>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row>
    <row r="532">
      <c r="A532" s="186"/>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row>
    <row r="533">
      <c r="A533" s="186"/>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row>
    <row r="534">
      <c r="A534" s="186"/>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row>
    <row r="535">
      <c r="A535" s="186"/>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row>
    <row r="536">
      <c r="A536" s="186"/>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row>
    <row r="537">
      <c r="A537" s="186"/>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row>
    <row r="538">
      <c r="A538" s="186"/>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row>
    <row r="539">
      <c r="A539" s="186"/>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row>
    <row r="540">
      <c r="A540" s="186"/>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row>
    <row r="541">
      <c r="A541" s="186"/>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row>
    <row r="542">
      <c r="A542" s="186"/>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row>
    <row r="543">
      <c r="A543" s="186"/>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row>
    <row r="544">
      <c r="A544" s="186"/>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row>
    <row r="545">
      <c r="A545" s="186"/>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row>
    <row r="546">
      <c r="A546" s="186"/>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row>
    <row r="547">
      <c r="A547" s="186"/>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row>
    <row r="548">
      <c r="A548" s="186"/>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row>
    <row r="549">
      <c r="A549" s="186"/>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row>
    <row r="550">
      <c r="A550" s="186"/>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row>
    <row r="551">
      <c r="A551" s="186"/>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row>
    <row r="552">
      <c r="A552" s="186"/>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row>
    <row r="553">
      <c r="A553" s="186"/>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row>
    <row r="554">
      <c r="A554" s="186"/>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row>
    <row r="555">
      <c r="A555" s="186"/>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row>
    <row r="556">
      <c r="A556" s="186"/>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row>
    <row r="557">
      <c r="A557" s="186"/>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row>
    <row r="558">
      <c r="A558" s="186"/>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row>
    <row r="559">
      <c r="A559" s="186"/>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row>
    <row r="560">
      <c r="A560" s="186"/>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row>
    <row r="561">
      <c r="A561" s="186"/>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row>
    <row r="562">
      <c r="A562" s="186"/>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row>
    <row r="563">
      <c r="A563" s="186"/>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row>
    <row r="564">
      <c r="A564" s="186"/>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row>
    <row r="565">
      <c r="A565" s="186"/>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row>
    <row r="566">
      <c r="A566" s="186"/>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row>
    <row r="567">
      <c r="A567" s="186"/>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row>
    <row r="568">
      <c r="A568" s="186"/>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row>
    <row r="569">
      <c r="A569" s="186"/>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row>
    <row r="570">
      <c r="A570" s="186"/>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row>
    <row r="571">
      <c r="A571" s="186"/>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row>
    <row r="572">
      <c r="A572" s="186"/>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row>
    <row r="573">
      <c r="A573" s="186"/>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row>
    <row r="574">
      <c r="A574" s="186"/>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row>
    <row r="575">
      <c r="A575" s="186"/>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row>
    <row r="576">
      <c r="A576" s="186"/>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row>
    <row r="577">
      <c r="A577" s="186"/>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row>
    <row r="578">
      <c r="A578" s="186"/>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row>
    <row r="579">
      <c r="A579" s="186"/>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row>
    <row r="580">
      <c r="A580" s="186"/>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row>
    <row r="581">
      <c r="A581" s="186"/>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row>
    <row r="582">
      <c r="A582" s="186"/>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row>
    <row r="583">
      <c r="A583" s="186"/>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row>
    <row r="584">
      <c r="A584" s="186"/>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row>
    <row r="585">
      <c r="A585" s="186"/>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row>
    <row r="586">
      <c r="A586" s="186"/>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row>
    <row r="587">
      <c r="A587" s="186"/>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row>
    <row r="588">
      <c r="A588" s="186"/>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row>
    <row r="589">
      <c r="A589" s="186"/>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row>
    <row r="590">
      <c r="A590" s="186"/>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row>
    <row r="591">
      <c r="A591" s="186"/>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row>
    <row r="592">
      <c r="A592" s="186"/>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row>
    <row r="593">
      <c r="A593" s="186"/>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row>
    <row r="594">
      <c r="A594" s="186"/>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row>
    <row r="595">
      <c r="A595" s="186"/>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row>
    <row r="596">
      <c r="A596" s="186"/>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row>
    <row r="597">
      <c r="A597" s="186"/>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row>
    <row r="598">
      <c r="A598" s="186"/>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row>
    <row r="599">
      <c r="A599" s="186"/>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row>
    <row r="600">
      <c r="A600" s="186"/>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row>
    <row r="601">
      <c r="A601" s="186"/>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row>
    <row r="602">
      <c r="A602" s="186"/>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row>
    <row r="603">
      <c r="A603" s="186"/>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row>
    <row r="604">
      <c r="A604" s="186"/>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row>
    <row r="605">
      <c r="A605" s="186"/>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row>
    <row r="606">
      <c r="A606" s="186"/>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row>
    <row r="607">
      <c r="A607" s="186"/>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row>
    <row r="608">
      <c r="A608" s="186"/>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row>
    <row r="609">
      <c r="A609" s="186"/>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row>
    <row r="610">
      <c r="A610" s="186"/>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row>
    <row r="611">
      <c r="A611" s="186"/>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row>
    <row r="612">
      <c r="A612" s="186"/>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row>
    <row r="613">
      <c r="A613" s="186"/>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row>
    <row r="614">
      <c r="A614" s="186"/>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row>
    <row r="615">
      <c r="A615" s="186"/>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row>
    <row r="616">
      <c r="A616" s="186"/>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row>
    <row r="617">
      <c r="A617" s="186"/>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row>
    <row r="618">
      <c r="A618" s="186"/>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row>
    <row r="619">
      <c r="A619" s="186"/>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row>
    <row r="620">
      <c r="A620" s="186"/>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row>
    <row r="621">
      <c r="A621" s="186"/>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row>
    <row r="622">
      <c r="A622" s="186"/>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row>
    <row r="623">
      <c r="A623" s="186"/>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row>
    <row r="624">
      <c r="A624" s="186"/>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row>
    <row r="625">
      <c r="A625" s="186"/>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row>
    <row r="626">
      <c r="A626" s="186"/>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row>
    <row r="627">
      <c r="A627" s="186"/>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row>
    <row r="628">
      <c r="A628" s="186"/>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row>
    <row r="629">
      <c r="A629" s="186"/>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row>
    <row r="630">
      <c r="A630" s="186"/>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row>
    <row r="631">
      <c r="A631" s="186"/>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row>
    <row r="632">
      <c r="A632" s="186"/>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row>
    <row r="633">
      <c r="A633" s="186"/>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row>
    <row r="634">
      <c r="A634" s="186"/>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row>
    <row r="635">
      <c r="A635" s="186"/>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row>
    <row r="636">
      <c r="A636" s="186"/>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row>
    <row r="637">
      <c r="A637" s="186"/>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row>
    <row r="638">
      <c r="A638" s="186"/>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row>
    <row r="639">
      <c r="A639" s="186"/>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row>
    <row r="640">
      <c r="A640" s="186"/>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row>
    <row r="641">
      <c r="A641" s="186"/>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row>
    <row r="642">
      <c r="A642" s="186"/>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row>
    <row r="643">
      <c r="A643" s="186"/>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row>
    <row r="644">
      <c r="A644" s="186"/>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row>
    <row r="645">
      <c r="A645" s="186"/>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row>
    <row r="646">
      <c r="A646" s="186"/>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row>
    <row r="647">
      <c r="A647" s="186"/>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row>
    <row r="648">
      <c r="A648" s="186"/>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row>
    <row r="649">
      <c r="A649" s="186"/>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row>
    <row r="650">
      <c r="A650" s="186"/>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row>
    <row r="651">
      <c r="A651" s="186"/>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row>
    <row r="652">
      <c r="A652" s="186"/>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row>
    <row r="653">
      <c r="A653" s="186"/>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row>
    <row r="654">
      <c r="A654" s="186"/>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row>
    <row r="655">
      <c r="A655" s="186"/>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row>
    <row r="656">
      <c r="A656" s="186"/>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row>
    <row r="657">
      <c r="A657" s="186"/>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row>
    <row r="658">
      <c r="A658" s="186"/>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row>
    <row r="659">
      <c r="A659" s="186"/>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row>
    <row r="660">
      <c r="A660" s="186"/>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row>
    <row r="661">
      <c r="A661" s="186"/>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row>
    <row r="662">
      <c r="A662" s="186"/>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row>
    <row r="663">
      <c r="A663" s="186"/>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row>
    <row r="664">
      <c r="A664" s="186"/>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row>
    <row r="665">
      <c r="A665" s="186"/>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row>
    <row r="666">
      <c r="A666" s="186"/>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row>
    <row r="667">
      <c r="A667" s="186"/>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row>
    <row r="668">
      <c r="A668" s="186"/>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row>
    <row r="669">
      <c r="A669" s="186"/>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row>
    <row r="670">
      <c r="A670" s="186"/>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row>
    <row r="671">
      <c r="A671" s="186"/>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row>
    <row r="672">
      <c r="A672" s="186"/>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row>
    <row r="673">
      <c r="A673" s="186"/>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row>
    <row r="674">
      <c r="A674" s="186"/>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row>
    <row r="675">
      <c r="A675" s="186"/>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row>
    <row r="676">
      <c r="A676" s="186"/>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row>
    <row r="677">
      <c r="A677" s="186"/>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row>
    <row r="678">
      <c r="A678" s="186"/>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row>
    <row r="679">
      <c r="A679" s="186"/>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row>
    <row r="680">
      <c r="A680" s="186"/>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row>
    <row r="681">
      <c r="A681" s="186"/>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row>
    <row r="682">
      <c r="A682" s="186"/>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row>
    <row r="683">
      <c r="A683" s="186"/>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row>
    <row r="684">
      <c r="A684" s="186"/>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row>
    <row r="685">
      <c r="A685" s="186"/>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row>
    <row r="686">
      <c r="A686" s="186"/>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row>
    <row r="687">
      <c r="A687" s="186"/>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row>
    <row r="688">
      <c r="A688" s="186"/>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row>
    <row r="689">
      <c r="A689" s="186"/>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row>
    <row r="690">
      <c r="A690" s="186"/>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row>
    <row r="691">
      <c r="A691" s="186"/>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row>
    <row r="692">
      <c r="A692" s="186"/>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row>
    <row r="693">
      <c r="A693" s="186"/>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row>
    <row r="694">
      <c r="A694" s="186"/>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row>
    <row r="695">
      <c r="A695" s="186"/>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row>
    <row r="696">
      <c r="A696" s="186"/>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row>
    <row r="697">
      <c r="A697" s="186"/>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row>
    <row r="698">
      <c r="A698" s="186"/>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row>
    <row r="699">
      <c r="A699" s="186"/>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row>
    <row r="700">
      <c r="A700" s="186"/>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row>
    <row r="701">
      <c r="A701" s="186"/>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row>
    <row r="702">
      <c r="A702" s="186"/>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row>
    <row r="703">
      <c r="A703" s="186"/>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row>
    <row r="704">
      <c r="A704" s="186"/>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row>
    <row r="705">
      <c r="A705" s="186"/>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row>
    <row r="706">
      <c r="A706" s="186"/>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row>
    <row r="707">
      <c r="A707" s="186"/>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row>
    <row r="708">
      <c r="A708" s="186"/>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row>
    <row r="709">
      <c r="A709" s="186"/>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row>
    <row r="710">
      <c r="A710" s="186"/>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row>
    <row r="711">
      <c r="A711" s="186"/>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row>
    <row r="712">
      <c r="A712" s="186"/>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row>
    <row r="713">
      <c r="A713" s="186"/>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row>
    <row r="714">
      <c r="A714" s="186"/>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row>
    <row r="715">
      <c r="A715" s="186"/>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row>
    <row r="716">
      <c r="A716" s="186"/>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row>
    <row r="717">
      <c r="A717" s="186"/>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row>
    <row r="718">
      <c r="A718" s="186"/>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row>
    <row r="719">
      <c r="A719" s="186"/>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row>
    <row r="720">
      <c r="A720" s="186"/>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row>
    <row r="721">
      <c r="A721" s="186"/>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row>
    <row r="722">
      <c r="A722" s="186"/>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row>
    <row r="723">
      <c r="A723" s="186"/>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row>
    <row r="724">
      <c r="A724" s="186"/>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row>
    <row r="725">
      <c r="A725" s="186"/>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row>
    <row r="726">
      <c r="A726" s="186"/>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row>
    <row r="727">
      <c r="A727" s="186"/>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row>
    <row r="728">
      <c r="A728" s="186"/>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row>
    <row r="729">
      <c r="A729" s="186"/>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row>
    <row r="730">
      <c r="A730" s="186"/>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row>
    <row r="731">
      <c r="A731" s="186"/>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row>
    <row r="732">
      <c r="A732" s="186"/>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row>
    <row r="733">
      <c r="A733" s="186"/>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row>
    <row r="734">
      <c r="A734" s="186"/>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row>
    <row r="735">
      <c r="A735" s="186"/>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row>
    <row r="736">
      <c r="A736" s="186"/>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row>
    <row r="737">
      <c r="A737" s="186"/>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row>
    <row r="738">
      <c r="A738" s="186"/>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row>
    <row r="739">
      <c r="A739" s="186"/>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row>
    <row r="740">
      <c r="A740" s="186"/>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row>
    <row r="741">
      <c r="A741" s="186"/>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row>
    <row r="742">
      <c r="A742" s="186"/>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row>
    <row r="743">
      <c r="A743" s="186"/>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row>
    <row r="744">
      <c r="A744" s="186"/>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row>
    <row r="745">
      <c r="A745" s="186"/>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row>
    <row r="746">
      <c r="A746" s="186"/>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row>
    <row r="747">
      <c r="A747" s="186"/>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row>
    <row r="748">
      <c r="A748" s="186"/>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row>
    <row r="749">
      <c r="A749" s="186"/>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row>
    <row r="750">
      <c r="A750" s="186"/>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row>
    <row r="751">
      <c r="A751" s="186"/>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row>
    <row r="752">
      <c r="A752" s="186"/>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row>
    <row r="753">
      <c r="A753" s="186"/>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row>
    <row r="754">
      <c r="A754" s="186"/>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row>
    <row r="755">
      <c r="A755" s="186"/>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row>
    <row r="756">
      <c r="A756" s="186"/>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row>
    <row r="757">
      <c r="A757" s="186"/>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row>
    <row r="758">
      <c r="A758" s="186"/>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row>
    <row r="759">
      <c r="A759" s="186"/>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row>
    <row r="760">
      <c r="A760" s="186"/>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row>
    <row r="761">
      <c r="A761" s="186"/>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row>
    <row r="762">
      <c r="A762" s="186"/>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row>
    <row r="763">
      <c r="A763" s="186"/>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row>
    <row r="764">
      <c r="A764" s="186"/>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row>
    <row r="765">
      <c r="A765" s="186"/>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row>
    <row r="766">
      <c r="A766" s="186"/>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row>
    <row r="767">
      <c r="A767" s="186"/>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row>
    <row r="768">
      <c r="A768" s="186"/>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row>
    <row r="769">
      <c r="A769" s="186"/>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row>
    <row r="770">
      <c r="A770" s="186"/>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row>
    <row r="771">
      <c r="A771" s="186"/>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row>
    <row r="772">
      <c r="A772" s="186"/>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row>
    <row r="773">
      <c r="A773" s="186"/>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row>
    <row r="774">
      <c r="A774" s="186"/>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row>
    <row r="775">
      <c r="A775" s="186"/>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row>
    <row r="776">
      <c r="A776" s="186"/>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row>
    <row r="777">
      <c r="A777" s="186"/>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row>
    <row r="778">
      <c r="A778" s="186"/>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row>
    <row r="779">
      <c r="A779" s="186"/>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row>
    <row r="780">
      <c r="A780" s="186"/>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row>
    <row r="781">
      <c r="A781" s="186"/>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row>
    <row r="782">
      <c r="A782" s="186"/>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row>
    <row r="783">
      <c r="A783" s="186"/>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row>
    <row r="784">
      <c r="A784" s="186"/>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row>
    <row r="785">
      <c r="A785" s="186"/>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row>
    <row r="786">
      <c r="A786" s="186"/>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row>
    <row r="787">
      <c r="A787" s="186"/>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row>
    <row r="788">
      <c r="A788" s="186"/>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row>
    <row r="789">
      <c r="A789" s="186"/>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row>
    <row r="790">
      <c r="A790" s="186"/>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row>
    <row r="791">
      <c r="A791" s="186"/>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row>
    <row r="792">
      <c r="A792" s="186"/>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row>
    <row r="793">
      <c r="A793" s="186"/>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row>
    <row r="794">
      <c r="A794" s="186"/>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row>
    <row r="795">
      <c r="A795" s="186"/>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row>
    <row r="796">
      <c r="A796" s="186"/>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row>
    <row r="797">
      <c r="A797" s="186"/>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row>
    <row r="798">
      <c r="A798" s="186"/>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row>
    <row r="799">
      <c r="A799" s="186"/>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row>
    <row r="800">
      <c r="A800" s="186"/>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row>
    <row r="801">
      <c r="A801" s="186"/>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row>
    <row r="802">
      <c r="A802" s="186"/>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row>
    <row r="803">
      <c r="A803" s="186"/>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row>
    <row r="804">
      <c r="A804" s="186"/>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row>
    <row r="805">
      <c r="A805" s="186"/>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row>
    <row r="806">
      <c r="A806" s="186"/>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row>
    <row r="807">
      <c r="A807" s="186"/>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row>
    <row r="808">
      <c r="A808" s="186"/>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row>
    <row r="809">
      <c r="A809" s="186"/>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row>
    <row r="810">
      <c r="A810" s="186"/>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row>
    <row r="811">
      <c r="A811" s="186"/>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row>
    <row r="812">
      <c r="A812" s="186"/>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row>
    <row r="813">
      <c r="A813" s="186"/>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row>
    <row r="814">
      <c r="A814" s="186"/>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row>
    <row r="815">
      <c r="A815" s="186"/>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row>
    <row r="816">
      <c r="A816" s="186"/>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row>
    <row r="817">
      <c r="A817" s="186"/>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row>
    <row r="818">
      <c r="A818" s="186"/>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row>
    <row r="819">
      <c r="A819" s="186"/>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row>
    <row r="820">
      <c r="A820" s="186"/>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row>
    <row r="821">
      <c r="A821" s="186"/>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row>
    <row r="822">
      <c r="A822" s="186"/>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row>
    <row r="823">
      <c r="A823" s="186"/>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row>
    <row r="824">
      <c r="A824" s="186"/>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row>
    <row r="825">
      <c r="A825" s="186"/>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row>
    <row r="826">
      <c r="A826" s="186"/>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row>
    <row r="827">
      <c r="A827" s="186"/>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row>
    <row r="828">
      <c r="A828" s="186"/>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row>
    <row r="829">
      <c r="A829" s="186"/>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row>
    <row r="830">
      <c r="A830" s="186"/>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row>
    <row r="831">
      <c r="A831" s="186"/>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row>
    <row r="832">
      <c r="A832" s="186"/>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row>
    <row r="833">
      <c r="A833" s="186"/>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row>
    <row r="834">
      <c r="A834" s="186"/>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row>
    <row r="835">
      <c r="A835" s="186"/>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row>
    <row r="836">
      <c r="A836" s="186"/>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row>
    <row r="837">
      <c r="A837" s="186"/>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row>
    <row r="838">
      <c r="A838" s="186"/>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row>
    <row r="839">
      <c r="A839" s="186"/>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row>
    <row r="840">
      <c r="A840" s="186"/>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row>
    <row r="841">
      <c r="A841" s="186"/>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row>
    <row r="842">
      <c r="A842" s="186"/>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row>
    <row r="843">
      <c r="A843" s="186"/>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row>
    <row r="844">
      <c r="A844" s="186"/>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row>
    <row r="845">
      <c r="A845" s="186"/>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row>
    <row r="846">
      <c r="A846" s="186"/>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row>
    <row r="847">
      <c r="A847" s="186"/>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row>
    <row r="848">
      <c r="A848" s="186"/>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row>
    <row r="849">
      <c r="A849" s="186"/>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row>
    <row r="850">
      <c r="A850" s="186"/>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row>
    <row r="851">
      <c r="A851" s="186"/>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row>
    <row r="852">
      <c r="A852" s="186"/>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row>
    <row r="853">
      <c r="A853" s="186"/>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row>
    <row r="854">
      <c r="A854" s="186"/>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row>
    <row r="855">
      <c r="A855" s="186"/>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row>
    <row r="856">
      <c r="A856" s="186"/>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row>
    <row r="857">
      <c r="A857" s="186"/>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row>
    <row r="858">
      <c r="A858" s="186"/>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row>
    <row r="859">
      <c r="A859" s="186"/>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row>
    <row r="860">
      <c r="A860" s="186"/>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row>
    <row r="861">
      <c r="A861" s="186"/>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row>
    <row r="862">
      <c r="A862" s="186"/>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row>
    <row r="863">
      <c r="A863" s="186"/>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row>
    <row r="864">
      <c r="A864" s="186"/>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row>
    <row r="865">
      <c r="A865" s="186"/>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row>
    <row r="866">
      <c r="A866" s="186"/>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row>
    <row r="867">
      <c r="A867" s="186"/>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row>
    <row r="868">
      <c r="A868" s="186"/>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row>
    <row r="869">
      <c r="A869" s="186"/>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row>
    <row r="870">
      <c r="A870" s="186"/>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row>
    <row r="871">
      <c r="A871" s="186"/>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row>
    <row r="872">
      <c r="A872" s="186"/>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row>
    <row r="873">
      <c r="A873" s="186"/>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row>
    <row r="874">
      <c r="A874" s="186"/>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row>
    <row r="875">
      <c r="A875" s="186"/>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row>
    <row r="876">
      <c r="A876" s="186"/>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row>
    <row r="877">
      <c r="A877" s="186"/>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row>
    <row r="878">
      <c r="A878" s="186"/>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row>
    <row r="879">
      <c r="A879" s="186"/>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row>
    <row r="880">
      <c r="A880" s="186"/>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row>
    <row r="881">
      <c r="A881" s="186"/>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row>
    <row r="882">
      <c r="A882" s="186"/>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row>
    <row r="883">
      <c r="A883" s="186"/>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row>
    <row r="884">
      <c r="A884" s="186"/>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row>
    <row r="885">
      <c r="A885" s="186"/>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row>
    <row r="886">
      <c r="A886" s="186"/>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row>
    <row r="887">
      <c r="A887" s="186"/>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row>
    <row r="888">
      <c r="A888" s="186"/>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row>
    <row r="889">
      <c r="A889" s="186"/>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row>
    <row r="890">
      <c r="A890" s="186"/>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row>
    <row r="891">
      <c r="A891" s="186"/>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row>
    <row r="892">
      <c r="A892" s="186"/>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row>
    <row r="893">
      <c r="A893" s="186"/>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row>
    <row r="894">
      <c r="A894" s="186"/>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row>
    <row r="895">
      <c r="A895" s="186"/>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row>
    <row r="896">
      <c r="A896" s="186"/>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row>
    <row r="897">
      <c r="A897" s="186"/>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row>
    <row r="898">
      <c r="A898" s="186"/>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row>
    <row r="899">
      <c r="A899" s="186"/>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row>
    <row r="900">
      <c r="A900" s="186"/>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row>
    <row r="901">
      <c r="A901" s="186"/>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row>
    <row r="902">
      <c r="A902" s="186"/>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row>
    <row r="903">
      <c r="A903" s="186"/>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row>
    <row r="904">
      <c r="A904" s="186"/>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row>
    <row r="905">
      <c r="A905" s="186"/>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row>
    <row r="906">
      <c r="A906" s="186"/>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row>
    <row r="907">
      <c r="A907" s="186"/>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row>
    <row r="908">
      <c r="A908" s="186"/>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row>
    <row r="909">
      <c r="A909" s="186"/>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row>
    <row r="910">
      <c r="A910" s="186"/>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row>
    <row r="911">
      <c r="A911" s="186"/>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row>
    <row r="912">
      <c r="A912" s="186"/>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row>
    <row r="913">
      <c r="A913" s="186"/>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row>
    <row r="914">
      <c r="A914" s="186"/>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row>
    <row r="915">
      <c r="A915" s="186"/>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row>
    <row r="916">
      <c r="A916" s="186"/>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row>
    <row r="917">
      <c r="A917" s="186"/>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row>
    <row r="918">
      <c r="A918" s="186"/>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row>
    <row r="919">
      <c r="A919" s="186"/>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row>
    <row r="920">
      <c r="A920" s="186"/>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row>
    <row r="921">
      <c r="A921" s="186"/>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row>
    <row r="922">
      <c r="A922" s="186"/>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row>
    <row r="923">
      <c r="A923" s="186"/>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row>
    <row r="924">
      <c r="A924" s="186"/>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row>
    <row r="925">
      <c r="A925" s="186"/>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row>
    <row r="926">
      <c r="A926" s="186"/>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row>
    <row r="927">
      <c r="A927" s="186"/>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row>
    <row r="928">
      <c r="A928" s="186"/>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row>
    <row r="929">
      <c r="A929" s="186"/>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row>
    <row r="930">
      <c r="A930" s="186"/>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row>
    <row r="931">
      <c r="A931" s="186"/>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row>
    <row r="932">
      <c r="A932" s="186"/>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row>
    <row r="933">
      <c r="A933" s="186"/>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row>
    <row r="934">
      <c r="A934" s="186"/>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row>
    <row r="935">
      <c r="A935" s="186"/>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row>
    <row r="936">
      <c r="A936" s="186"/>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row>
    <row r="937">
      <c r="A937" s="186"/>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row>
    <row r="938">
      <c r="A938" s="186"/>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row>
    <row r="939">
      <c r="A939" s="186"/>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row>
    <row r="940">
      <c r="A940" s="186"/>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row>
    <row r="941">
      <c r="A941" s="186"/>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row>
    <row r="942">
      <c r="A942" s="186"/>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row>
    <row r="943">
      <c r="A943" s="186"/>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row>
    <row r="944">
      <c r="A944" s="186"/>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row>
    <row r="945">
      <c r="A945" s="186"/>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row>
    <row r="946">
      <c r="A946" s="186"/>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row>
    <row r="947">
      <c r="A947" s="186"/>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row>
    <row r="948">
      <c r="A948" s="186"/>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row>
    <row r="949">
      <c r="A949" s="186"/>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row>
    <row r="950">
      <c r="A950" s="186"/>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row>
    <row r="951">
      <c r="A951" s="186"/>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row>
    <row r="952">
      <c r="A952" s="186"/>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row>
    <row r="953">
      <c r="A953" s="186"/>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row>
    <row r="954">
      <c r="A954" s="186"/>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row>
    <row r="955">
      <c r="A955" s="186"/>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row>
    <row r="956">
      <c r="A956" s="186"/>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row>
    <row r="957">
      <c r="A957" s="186"/>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row>
    <row r="958">
      <c r="A958" s="186"/>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row>
    <row r="959">
      <c r="A959" s="186"/>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row>
    <row r="960">
      <c r="A960" s="186"/>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row>
    <row r="961">
      <c r="A961" s="186"/>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row>
    <row r="962">
      <c r="A962" s="186"/>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row>
    <row r="963">
      <c r="A963" s="186"/>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row>
    <row r="964">
      <c r="A964" s="186"/>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row>
    <row r="965">
      <c r="A965" s="186"/>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row>
    <row r="966">
      <c r="A966" s="186"/>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row>
    <row r="967">
      <c r="A967" s="186"/>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s>
  <drawing r:id="rId17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188"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169" t="s">
        <v>1208</v>
      </c>
      <c r="B2" s="169" t="s">
        <v>2876</v>
      </c>
      <c r="C2" s="169">
        <v>2025.0</v>
      </c>
      <c r="D2" s="169" t="s">
        <v>2471</v>
      </c>
      <c r="E2" s="169" t="s">
        <v>2472</v>
      </c>
      <c r="F2" s="170" t="s">
        <v>2473</v>
      </c>
      <c r="G2" s="169" t="s">
        <v>2474</v>
      </c>
      <c r="H2" s="169" t="b">
        <v>0</v>
      </c>
      <c r="I2" s="169" t="b">
        <v>0</v>
      </c>
      <c r="J2" s="169" t="b">
        <v>0</v>
      </c>
      <c r="K2" s="169" t="b">
        <v>1</v>
      </c>
      <c r="L2" s="169" t="s">
        <v>2475</v>
      </c>
      <c r="M2" s="45" t="s">
        <v>2476</v>
      </c>
      <c r="N2" s="169" t="b">
        <v>0</v>
      </c>
      <c r="O2" s="171"/>
      <c r="P2" s="169" t="s">
        <v>872</v>
      </c>
      <c r="Q2" s="45" t="s">
        <v>128</v>
      </c>
      <c r="R2" s="43">
        <v>5.0</v>
      </c>
      <c r="S2" s="45">
        <v>5.0</v>
      </c>
      <c r="T2" s="169"/>
      <c r="U2" s="45"/>
      <c r="V2" s="47" t="s">
        <v>829</v>
      </c>
      <c r="W2" s="169" t="s">
        <v>2477</v>
      </c>
      <c r="X2" s="45" t="s">
        <v>2712</v>
      </c>
      <c r="Y2" s="169" t="b">
        <v>1</v>
      </c>
      <c r="Z2" s="169" t="s">
        <v>2478</v>
      </c>
      <c r="AA2" s="45" t="s">
        <v>134</v>
      </c>
      <c r="AB2" s="169" t="s">
        <v>111</v>
      </c>
      <c r="AC2" s="169" t="s">
        <v>2479</v>
      </c>
      <c r="AD2" s="45" t="s">
        <v>2480</v>
      </c>
      <c r="AE2" s="171"/>
      <c r="AF2" s="171"/>
      <c r="AG2" s="171"/>
      <c r="AH2" s="171"/>
      <c r="AI2" s="171"/>
      <c r="AJ2" s="171"/>
      <c r="AK2" s="169" t="s">
        <v>1219</v>
      </c>
      <c r="AL2" s="169" t="s">
        <v>301</v>
      </c>
      <c r="AM2" s="169" t="s">
        <v>2481</v>
      </c>
      <c r="AN2" s="170" t="s">
        <v>2482</v>
      </c>
      <c r="AO2" s="172" t="b">
        <v>1</v>
      </c>
      <c r="AP2" s="173" t="b">
        <v>0</v>
      </c>
      <c r="AQ2" s="169" t="b">
        <v>1</v>
      </c>
      <c r="AR2" s="169" t="s">
        <v>2483</v>
      </c>
      <c r="AS2" s="169" t="s">
        <v>2484</v>
      </c>
    </row>
    <row r="3" ht="15.75" customHeight="1">
      <c r="A3" s="175" t="s">
        <v>1208</v>
      </c>
      <c r="B3" s="176" t="s">
        <v>2876</v>
      </c>
      <c r="C3" s="177">
        <v>2024.0</v>
      </c>
      <c r="D3" s="175" t="s">
        <v>2485</v>
      </c>
      <c r="E3" s="175" t="s">
        <v>2486</v>
      </c>
      <c r="F3" s="178" t="s">
        <v>2487</v>
      </c>
      <c r="G3" s="175" t="s">
        <v>2488</v>
      </c>
      <c r="H3" s="179" t="b">
        <v>0</v>
      </c>
      <c r="I3" s="179" t="b">
        <v>0</v>
      </c>
      <c r="J3" s="179" t="b">
        <v>0</v>
      </c>
      <c r="K3" s="179" t="b">
        <v>1</v>
      </c>
      <c r="L3" s="175" t="s">
        <v>2489</v>
      </c>
      <c r="M3" s="81" t="s">
        <v>2476</v>
      </c>
      <c r="N3" s="179" t="b">
        <v>0</v>
      </c>
      <c r="O3" s="175" t="s">
        <v>108</v>
      </c>
      <c r="P3" s="175" t="s">
        <v>872</v>
      </c>
      <c r="Q3" s="81" t="s">
        <v>128</v>
      </c>
      <c r="R3" s="77"/>
      <c r="S3" s="81" t="s">
        <v>2909</v>
      </c>
      <c r="T3" s="175"/>
      <c r="U3" s="89"/>
      <c r="V3" s="83"/>
      <c r="W3" s="175"/>
      <c r="X3" s="45" t="s">
        <v>2712</v>
      </c>
      <c r="Y3" s="90"/>
      <c r="Z3" s="175"/>
      <c r="AA3" s="81" t="s">
        <v>108</v>
      </c>
      <c r="AB3" s="175"/>
      <c r="AC3" s="175"/>
      <c r="AD3" s="81" t="s">
        <v>185</v>
      </c>
      <c r="AE3" s="175"/>
      <c r="AF3" s="175"/>
      <c r="AG3" s="175"/>
      <c r="AH3" s="175"/>
      <c r="AI3" s="175"/>
      <c r="AJ3" s="175"/>
      <c r="AK3" s="175"/>
      <c r="AL3" s="89"/>
      <c r="AM3" s="175"/>
      <c r="AN3" s="175"/>
      <c r="AO3" s="180"/>
      <c r="AP3" s="93"/>
      <c r="AQ3" s="83"/>
      <c r="AR3" s="175"/>
      <c r="AS3" s="175" t="s">
        <v>2496</v>
      </c>
    </row>
    <row r="4" ht="15.75" customHeight="1">
      <c r="A4" s="175" t="s">
        <v>920</v>
      </c>
      <c r="B4" s="176" t="s">
        <v>2876</v>
      </c>
      <c r="C4" s="177">
        <v>2024.0</v>
      </c>
      <c r="D4" s="175" t="s">
        <v>2497</v>
      </c>
      <c r="E4" s="175" t="s">
        <v>2498</v>
      </c>
      <c r="F4" s="178" t="s">
        <v>2499</v>
      </c>
      <c r="G4" s="175" t="s">
        <v>2500</v>
      </c>
      <c r="H4" s="179" t="b">
        <v>0</v>
      </c>
      <c r="I4" s="179" t="b">
        <v>0</v>
      </c>
      <c r="J4" s="179" t="b">
        <v>0</v>
      </c>
      <c r="K4" s="179" t="b">
        <v>1</v>
      </c>
      <c r="L4" s="175" t="s">
        <v>2501</v>
      </c>
      <c r="M4" s="81" t="s">
        <v>202</v>
      </c>
      <c r="N4" s="179" t="b">
        <v>0</v>
      </c>
      <c r="O4" s="175" t="s">
        <v>108</v>
      </c>
      <c r="P4" s="175" t="s">
        <v>2502</v>
      </c>
      <c r="Q4" s="81" t="s">
        <v>128</v>
      </c>
      <c r="R4" s="175" t="s">
        <v>2503</v>
      </c>
      <c r="S4" s="81">
        <v>6.0</v>
      </c>
      <c r="T4" s="175"/>
      <c r="U4" s="81" t="s">
        <v>2504</v>
      </c>
      <c r="V4" s="83" t="s">
        <v>908</v>
      </c>
      <c r="W4" s="175" t="s">
        <v>2505</v>
      </c>
      <c r="X4" s="45" t="s">
        <v>2712</v>
      </c>
      <c r="Y4" s="179" t="b">
        <v>1</v>
      </c>
      <c r="Z4" s="179" t="b">
        <v>1</v>
      </c>
      <c r="AA4" s="45" t="s">
        <v>134</v>
      </c>
      <c r="AB4" s="175" t="s">
        <v>2506</v>
      </c>
      <c r="AC4" s="175" t="s">
        <v>211</v>
      </c>
      <c r="AD4" s="81" t="s">
        <v>211</v>
      </c>
      <c r="AE4" s="177">
        <v>2.0</v>
      </c>
      <c r="AF4" s="183" t="s">
        <v>3022</v>
      </c>
      <c r="AG4" s="175" t="s">
        <v>908</v>
      </c>
      <c r="AH4" s="175" t="s">
        <v>2508</v>
      </c>
      <c r="AI4" s="179" t="b">
        <v>1</v>
      </c>
      <c r="AJ4" s="179" t="b">
        <v>0</v>
      </c>
      <c r="AK4" s="175" t="s">
        <v>2509</v>
      </c>
      <c r="AL4" s="182" t="s">
        <v>584</v>
      </c>
      <c r="AM4" s="175" t="s">
        <v>2510</v>
      </c>
      <c r="AN4" s="179" t="b">
        <v>1</v>
      </c>
      <c r="AO4" s="176" t="b">
        <v>1</v>
      </c>
      <c r="AP4" s="175" t="s">
        <v>1036</v>
      </c>
      <c r="AQ4" s="179" t="b">
        <v>1</v>
      </c>
      <c r="AR4" s="175" t="s">
        <v>2511</v>
      </c>
      <c r="AS4" s="175"/>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188"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77" t="s">
        <v>96</v>
      </c>
      <c r="B2" s="78" t="b">
        <v>1</v>
      </c>
      <c r="C2" s="79">
        <v>2024.0</v>
      </c>
      <c r="D2" s="77" t="s">
        <v>1902</v>
      </c>
      <c r="E2" s="77" t="s">
        <v>1903</v>
      </c>
      <c r="F2" s="80" t="s">
        <v>1904</v>
      </c>
      <c r="G2" s="77" t="s">
        <v>1905</v>
      </c>
      <c r="H2" s="78" t="b">
        <v>0</v>
      </c>
      <c r="I2" s="78" t="b">
        <v>0</v>
      </c>
      <c r="J2" s="78" t="b">
        <v>0</v>
      </c>
      <c r="K2" s="78" t="b">
        <v>1</v>
      </c>
      <c r="L2" s="77" t="s">
        <v>165</v>
      </c>
      <c r="M2" s="81" t="s">
        <v>165</v>
      </c>
      <c r="N2" s="78" t="b">
        <v>0</v>
      </c>
      <c r="O2" s="77"/>
      <c r="P2" s="77" t="s">
        <v>2926</v>
      </c>
      <c r="Q2" s="81" t="s">
        <v>104</v>
      </c>
      <c r="R2" s="77" t="s">
        <v>2927</v>
      </c>
      <c r="S2" s="81">
        <v>3.0</v>
      </c>
      <c r="T2" s="77"/>
      <c r="U2" s="81" t="s">
        <v>3023</v>
      </c>
      <c r="V2" s="83"/>
      <c r="W2" s="77" t="s">
        <v>2928</v>
      </c>
      <c r="X2" s="45" t="s">
        <v>1762</v>
      </c>
      <c r="Y2" s="90" t="s">
        <v>183</v>
      </c>
      <c r="Z2" s="77" t="s">
        <v>2929</v>
      </c>
      <c r="AA2" s="45" t="s">
        <v>134</v>
      </c>
      <c r="AB2" s="77" t="s">
        <v>2930</v>
      </c>
      <c r="AC2" s="77" t="s">
        <v>2931</v>
      </c>
      <c r="AD2" s="81" t="s">
        <v>2932</v>
      </c>
      <c r="AE2" s="79">
        <v>2.0</v>
      </c>
      <c r="AF2" s="77" t="s">
        <v>2933</v>
      </c>
      <c r="AG2" s="77"/>
      <c r="AH2" s="77" t="s">
        <v>2934</v>
      </c>
      <c r="AI2" s="77" t="s">
        <v>2935</v>
      </c>
      <c r="AJ2" s="78" t="b">
        <v>0</v>
      </c>
      <c r="AK2" s="77" t="s">
        <v>2936</v>
      </c>
      <c r="AL2" s="81" t="s">
        <v>547</v>
      </c>
      <c r="AM2" s="77" t="s">
        <v>2937</v>
      </c>
      <c r="AN2" s="80" t="s">
        <v>2938</v>
      </c>
      <c r="AO2" s="85" t="b">
        <v>0</v>
      </c>
      <c r="AP2" s="93" t="s">
        <v>1752</v>
      </c>
      <c r="AQ2" s="87" t="b">
        <v>1</v>
      </c>
      <c r="AR2" s="77" t="s">
        <v>2939</v>
      </c>
      <c r="AS2" s="88"/>
    </row>
    <row r="3" ht="15.75" customHeight="1">
      <c r="A3" s="77" t="s">
        <v>96</v>
      </c>
      <c r="B3" s="78" t="b">
        <v>1</v>
      </c>
      <c r="C3" s="79">
        <v>2024.0</v>
      </c>
      <c r="D3" s="77" t="s">
        <v>1924</v>
      </c>
      <c r="E3" s="77" t="s">
        <v>1925</v>
      </c>
      <c r="F3" s="80" t="s">
        <v>1926</v>
      </c>
      <c r="G3" s="77" t="s">
        <v>1927</v>
      </c>
      <c r="H3" s="78" t="b">
        <v>0</v>
      </c>
      <c r="I3" s="78" t="b">
        <v>0</v>
      </c>
      <c r="J3" s="78" t="b">
        <v>0</v>
      </c>
      <c r="K3" s="78" t="b">
        <v>1</v>
      </c>
      <c r="L3" s="77" t="s">
        <v>2940</v>
      </c>
      <c r="M3" s="81" t="s">
        <v>2941</v>
      </c>
      <c r="N3" s="78" t="b">
        <v>1</v>
      </c>
      <c r="O3" s="77"/>
      <c r="P3" s="77" t="s">
        <v>2942</v>
      </c>
      <c r="Q3" s="81" t="s">
        <v>128</v>
      </c>
      <c r="R3" s="77" t="s">
        <v>2943</v>
      </c>
      <c r="S3" s="81">
        <v>3.0</v>
      </c>
      <c r="T3" s="77"/>
      <c r="U3" s="81" t="s">
        <v>3024</v>
      </c>
      <c r="V3" s="83"/>
      <c r="W3" s="77"/>
      <c r="X3" s="45" t="s">
        <v>1762</v>
      </c>
      <c r="Y3" s="90" t="s">
        <v>2944</v>
      </c>
      <c r="Z3" s="77" t="s">
        <v>2945</v>
      </c>
      <c r="AA3" s="81" t="s">
        <v>1266</v>
      </c>
      <c r="AB3" s="77" t="s">
        <v>1230</v>
      </c>
      <c r="AC3" s="77"/>
      <c r="AD3" s="81" t="s">
        <v>185</v>
      </c>
      <c r="AE3" s="79">
        <v>6.0</v>
      </c>
      <c r="AF3" s="77" t="s">
        <v>2946</v>
      </c>
      <c r="AG3" s="77" t="s">
        <v>2947</v>
      </c>
      <c r="AH3" s="77" t="s">
        <v>2948</v>
      </c>
      <c r="AI3" s="77" t="s">
        <v>2949</v>
      </c>
      <c r="AJ3" s="78" t="b">
        <v>0</v>
      </c>
      <c r="AK3" s="77" t="s">
        <v>2950</v>
      </c>
      <c r="AL3" s="81" t="s">
        <v>301</v>
      </c>
      <c r="AM3" s="77"/>
      <c r="AN3" s="80" t="s">
        <v>2951</v>
      </c>
      <c r="AO3" s="85" t="b">
        <v>1</v>
      </c>
      <c r="AP3" s="93" t="s">
        <v>359</v>
      </c>
      <c r="AQ3" s="87" t="b">
        <v>0</v>
      </c>
      <c r="AR3" s="77"/>
      <c r="AS3" s="88"/>
    </row>
    <row r="4" ht="15.75" customHeight="1">
      <c r="A4" s="77" t="s">
        <v>96</v>
      </c>
      <c r="B4" s="78" t="b">
        <v>1</v>
      </c>
      <c r="C4" s="79">
        <v>2024.0</v>
      </c>
      <c r="D4" s="77" t="s">
        <v>1940</v>
      </c>
      <c r="E4" s="77" t="s">
        <v>1941</v>
      </c>
      <c r="F4" s="80" t="s">
        <v>1942</v>
      </c>
      <c r="G4" s="77" t="s">
        <v>1943</v>
      </c>
      <c r="H4" s="78" t="b">
        <v>0</v>
      </c>
      <c r="I4" s="78" t="b">
        <v>0</v>
      </c>
      <c r="J4" s="78" t="b">
        <v>0</v>
      </c>
      <c r="K4" s="78" t="b">
        <v>1</v>
      </c>
      <c r="L4" s="77" t="s">
        <v>2952</v>
      </c>
      <c r="M4" s="81" t="s">
        <v>126</v>
      </c>
      <c r="N4" s="78" t="b">
        <v>1</v>
      </c>
      <c r="O4" s="77"/>
      <c r="P4" s="77" t="s">
        <v>2953</v>
      </c>
      <c r="Q4" s="81" t="s">
        <v>182</v>
      </c>
      <c r="R4" s="77" t="s">
        <v>2954</v>
      </c>
      <c r="S4" s="81">
        <v>1.0</v>
      </c>
      <c r="T4" s="77"/>
      <c r="U4" s="81" t="s">
        <v>1947</v>
      </c>
      <c r="V4" s="83"/>
      <c r="W4" s="77"/>
      <c r="X4" s="45" t="s">
        <v>1762</v>
      </c>
      <c r="Y4" s="90" t="s">
        <v>2955</v>
      </c>
      <c r="Z4" s="77" t="s">
        <v>2956</v>
      </c>
      <c r="AA4" s="45" t="s">
        <v>134</v>
      </c>
      <c r="AB4" s="77" t="s">
        <v>2957</v>
      </c>
      <c r="AC4" s="77" t="s">
        <v>2958</v>
      </c>
      <c r="AD4" s="81" t="s">
        <v>170</v>
      </c>
      <c r="AE4" s="79">
        <v>3.0</v>
      </c>
      <c r="AF4" s="77" t="s">
        <v>2959</v>
      </c>
      <c r="AG4" s="77"/>
      <c r="AH4" s="77" t="s">
        <v>2960</v>
      </c>
      <c r="AI4" s="78" t="b">
        <v>0</v>
      </c>
      <c r="AJ4" s="78" t="b">
        <v>0</v>
      </c>
      <c r="AK4" s="77" t="s">
        <v>2961</v>
      </c>
      <c r="AL4" s="81" t="s">
        <v>2962</v>
      </c>
      <c r="AM4" s="77" t="s">
        <v>2963</v>
      </c>
      <c r="AN4" s="80" t="s">
        <v>2964</v>
      </c>
      <c r="AO4" s="85" t="b">
        <v>1</v>
      </c>
      <c r="AP4" s="93" t="s">
        <v>1752</v>
      </c>
      <c r="AQ4" s="87" t="b">
        <v>0</v>
      </c>
      <c r="AR4" s="77"/>
      <c r="AS4" s="88"/>
    </row>
    <row r="5" ht="15.75" customHeight="1">
      <c r="A5" s="77" t="s">
        <v>96</v>
      </c>
      <c r="B5" s="78" t="b">
        <v>1</v>
      </c>
      <c r="C5" s="79">
        <v>2024.0</v>
      </c>
      <c r="D5" s="77" t="s">
        <v>1956</v>
      </c>
      <c r="E5" s="77" t="s">
        <v>1957</v>
      </c>
      <c r="F5" s="80" t="s">
        <v>1958</v>
      </c>
      <c r="G5" s="77" t="s">
        <v>1959</v>
      </c>
      <c r="H5" s="78" t="b">
        <v>0</v>
      </c>
      <c r="I5" s="78" t="b">
        <v>0</v>
      </c>
      <c r="J5" s="78" t="b">
        <v>0</v>
      </c>
      <c r="K5" s="78" t="b">
        <v>1</v>
      </c>
      <c r="L5" s="77" t="s">
        <v>2138</v>
      </c>
      <c r="M5" s="81" t="s">
        <v>309</v>
      </c>
      <c r="N5" s="78" t="b">
        <v>1</v>
      </c>
      <c r="O5" s="77"/>
      <c r="P5" s="77" t="s">
        <v>2965</v>
      </c>
      <c r="Q5" s="81" t="s">
        <v>104</v>
      </c>
      <c r="R5" s="77" t="s">
        <v>2966</v>
      </c>
      <c r="S5" s="81">
        <v>4.0</v>
      </c>
      <c r="T5" s="77"/>
      <c r="U5" s="81" t="s">
        <v>3025</v>
      </c>
      <c r="V5" s="83"/>
      <c r="W5" s="77" t="s">
        <v>2968</v>
      </c>
      <c r="X5" s="45" t="s">
        <v>1762</v>
      </c>
      <c r="Y5" s="90" t="s">
        <v>2969</v>
      </c>
      <c r="Z5" s="77" t="s">
        <v>2970</v>
      </c>
      <c r="AA5" s="45" t="s">
        <v>134</v>
      </c>
      <c r="AB5" s="77" t="s">
        <v>111</v>
      </c>
      <c r="AC5" s="77" t="s">
        <v>211</v>
      </c>
      <c r="AD5" s="81" t="s">
        <v>211</v>
      </c>
      <c r="AE5" s="79">
        <v>2.0</v>
      </c>
      <c r="AF5" s="77" t="s">
        <v>2971</v>
      </c>
      <c r="AG5" s="77" t="s">
        <v>2972</v>
      </c>
      <c r="AH5" s="77" t="s">
        <v>2973</v>
      </c>
      <c r="AI5" s="77" t="s">
        <v>2974</v>
      </c>
      <c r="AJ5" s="78" t="b">
        <v>0</v>
      </c>
      <c r="AK5" s="77" t="s">
        <v>2975</v>
      </c>
      <c r="AL5" s="81" t="s">
        <v>301</v>
      </c>
      <c r="AM5" s="77"/>
      <c r="AN5" s="80" t="s">
        <v>2976</v>
      </c>
      <c r="AO5" s="85" t="b">
        <v>1</v>
      </c>
      <c r="AP5" s="93" t="s">
        <v>1752</v>
      </c>
      <c r="AQ5" s="87" t="b">
        <v>0</v>
      </c>
      <c r="AR5" s="77"/>
      <c r="AS5" s="88"/>
    </row>
    <row r="6" ht="15.75" customHeight="1">
      <c r="A6" s="77" t="s">
        <v>96</v>
      </c>
      <c r="B6" s="78" t="b">
        <v>1</v>
      </c>
      <c r="C6" s="79">
        <v>2024.0</v>
      </c>
      <c r="D6" s="77" t="s">
        <v>1973</v>
      </c>
      <c r="E6" s="77" t="s">
        <v>1974</v>
      </c>
      <c r="F6" s="80" t="s">
        <v>1975</v>
      </c>
      <c r="G6" s="77" t="s">
        <v>1976</v>
      </c>
      <c r="H6" s="78" t="b">
        <v>0</v>
      </c>
      <c r="I6" s="78" t="b">
        <v>0</v>
      </c>
      <c r="J6" s="78" t="b">
        <v>0</v>
      </c>
      <c r="K6" s="78" t="b">
        <v>1</v>
      </c>
      <c r="L6" s="77" t="s">
        <v>2977</v>
      </c>
      <c r="M6" s="81" t="s">
        <v>1978</v>
      </c>
      <c r="N6" s="78" t="b">
        <v>0</v>
      </c>
      <c r="O6" s="77"/>
      <c r="P6" s="77" t="s">
        <v>2978</v>
      </c>
      <c r="Q6" s="81" t="s">
        <v>104</v>
      </c>
      <c r="R6" s="77" t="s">
        <v>2979</v>
      </c>
      <c r="S6" s="81">
        <v>3.0</v>
      </c>
      <c r="T6" s="77"/>
      <c r="U6" s="81" t="s">
        <v>2980</v>
      </c>
      <c r="V6" s="83"/>
      <c r="W6" s="77" t="s">
        <v>2981</v>
      </c>
      <c r="X6" s="45" t="s">
        <v>1762</v>
      </c>
      <c r="Y6" s="90" t="s">
        <v>2982</v>
      </c>
      <c r="Z6" s="77" t="s">
        <v>2983</v>
      </c>
      <c r="AA6" s="81" t="s">
        <v>1266</v>
      </c>
      <c r="AB6" s="77" t="s">
        <v>2984</v>
      </c>
      <c r="AC6" s="77" t="s">
        <v>2985</v>
      </c>
      <c r="AD6" s="81" t="s">
        <v>185</v>
      </c>
      <c r="AE6" s="79">
        <v>2.0</v>
      </c>
      <c r="AF6" s="77" t="s">
        <v>2986</v>
      </c>
      <c r="AG6" s="184">
        <v>13630.0</v>
      </c>
      <c r="AH6" s="77" t="s">
        <v>2987</v>
      </c>
      <c r="AI6" s="77" t="s">
        <v>2988</v>
      </c>
      <c r="AJ6" s="78" t="b">
        <v>0</v>
      </c>
      <c r="AK6" s="77" t="s">
        <v>2989</v>
      </c>
      <c r="AL6" s="81" t="s">
        <v>1991</v>
      </c>
      <c r="AM6" s="77" t="s">
        <v>108</v>
      </c>
      <c r="AN6" s="80" t="s">
        <v>2990</v>
      </c>
      <c r="AO6" s="85" t="b">
        <v>1</v>
      </c>
      <c r="AP6" s="93" t="s">
        <v>2991</v>
      </c>
      <c r="AQ6" s="87" t="b">
        <v>0</v>
      </c>
      <c r="AR6" s="77"/>
      <c r="AS6" s="88"/>
    </row>
    <row r="7" ht="15.75" customHeight="1">
      <c r="A7" s="77" t="s">
        <v>96</v>
      </c>
      <c r="B7" s="78" t="b">
        <v>1</v>
      </c>
      <c r="C7" s="79">
        <v>2024.0</v>
      </c>
      <c r="D7" s="77" t="s">
        <v>1994</v>
      </c>
      <c r="E7" s="77" t="s">
        <v>1995</v>
      </c>
      <c r="F7" s="80" t="s">
        <v>1996</v>
      </c>
      <c r="G7" s="77" t="s">
        <v>1997</v>
      </c>
      <c r="H7" s="78" t="b">
        <v>0</v>
      </c>
      <c r="I7" s="78" t="b">
        <v>0</v>
      </c>
      <c r="J7" s="78" t="b">
        <v>0</v>
      </c>
      <c r="K7" s="78" t="b">
        <v>1</v>
      </c>
      <c r="L7" s="77" t="s">
        <v>2992</v>
      </c>
      <c r="M7" s="81" t="s">
        <v>770</v>
      </c>
      <c r="N7" s="78" t="b">
        <v>1</v>
      </c>
      <c r="O7" s="77"/>
      <c r="P7" s="77" t="s">
        <v>2993</v>
      </c>
      <c r="Q7" s="81" t="s">
        <v>104</v>
      </c>
      <c r="R7" s="77" t="s">
        <v>2994</v>
      </c>
      <c r="S7" s="81">
        <v>4.0</v>
      </c>
      <c r="T7" s="77"/>
      <c r="U7" s="81" t="s">
        <v>2001</v>
      </c>
      <c r="V7" s="83"/>
      <c r="W7" s="77" t="s">
        <v>2995</v>
      </c>
      <c r="X7" s="45" t="s">
        <v>1762</v>
      </c>
      <c r="Y7" s="84" t="b">
        <v>1</v>
      </c>
      <c r="Z7" s="77" t="s">
        <v>2996</v>
      </c>
      <c r="AA7" s="81" t="s">
        <v>1503</v>
      </c>
      <c r="AB7" s="77" t="s">
        <v>111</v>
      </c>
      <c r="AC7" s="77" t="s">
        <v>211</v>
      </c>
      <c r="AD7" s="81" t="s">
        <v>211</v>
      </c>
      <c r="AE7" s="79">
        <v>2.0</v>
      </c>
      <c r="AF7" s="77" t="s">
        <v>2997</v>
      </c>
      <c r="AG7" s="77" t="s">
        <v>929</v>
      </c>
      <c r="AH7" s="77" t="s">
        <v>929</v>
      </c>
      <c r="AI7" s="78" t="b">
        <v>0</v>
      </c>
      <c r="AJ7" s="77" t="s">
        <v>2998</v>
      </c>
      <c r="AK7" s="77" t="s">
        <v>2999</v>
      </c>
      <c r="AL7" s="81" t="s">
        <v>438</v>
      </c>
      <c r="AM7" s="77" t="s">
        <v>3000</v>
      </c>
      <c r="AN7" s="101" t="s">
        <v>3026</v>
      </c>
      <c r="AO7" s="85" t="s">
        <v>358</v>
      </c>
      <c r="AP7" s="93"/>
      <c r="AQ7" s="87" t="b">
        <v>0</v>
      </c>
      <c r="AR7" s="77"/>
      <c r="AS7" s="88"/>
    </row>
    <row r="8" ht="15.75" customHeight="1">
      <c r="A8" s="77" t="s">
        <v>96</v>
      </c>
      <c r="B8" s="78" t="b">
        <v>1</v>
      </c>
      <c r="C8" s="79">
        <v>2024.0</v>
      </c>
      <c r="D8" s="77" t="s">
        <v>2012</v>
      </c>
      <c r="E8" s="77" t="s">
        <v>2013</v>
      </c>
      <c r="F8" s="80" t="s">
        <v>2014</v>
      </c>
      <c r="G8" s="77" t="s">
        <v>2015</v>
      </c>
      <c r="H8" s="78" t="b">
        <v>0</v>
      </c>
      <c r="I8" s="78" t="b">
        <v>0</v>
      </c>
      <c r="J8" s="78" t="b">
        <v>0</v>
      </c>
      <c r="K8" s="78" t="b">
        <v>1</v>
      </c>
      <c r="L8" s="77" t="s">
        <v>3002</v>
      </c>
      <c r="M8" s="81" t="s">
        <v>202</v>
      </c>
      <c r="N8" s="78" t="b">
        <v>0</v>
      </c>
      <c r="O8" s="77"/>
      <c r="P8" s="77" t="s">
        <v>3003</v>
      </c>
      <c r="Q8" s="81" t="s">
        <v>182</v>
      </c>
      <c r="R8" s="79">
        <v>5.0</v>
      </c>
      <c r="S8" s="82">
        <v>5.0</v>
      </c>
      <c r="T8" s="92" t="s">
        <v>3004</v>
      </c>
      <c r="U8" s="81" t="s">
        <v>3005</v>
      </c>
      <c r="V8" s="83"/>
      <c r="W8" s="77" t="s">
        <v>3006</v>
      </c>
      <c r="X8" s="45" t="s">
        <v>1762</v>
      </c>
      <c r="Y8" s="90" t="s">
        <v>3007</v>
      </c>
      <c r="Z8" s="77" t="s">
        <v>3008</v>
      </c>
      <c r="AA8" s="45" t="s">
        <v>134</v>
      </c>
      <c r="AB8" s="77" t="s">
        <v>111</v>
      </c>
      <c r="AC8" s="77" t="s">
        <v>136</v>
      </c>
      <c r="AD8" s="81" t="s">
        <v>136</v>
      </c>
      <c r="AE8" s="79">
        <v>1.0</v>
      </c>
      <c r="AF8" s="77" t="s">
        <v>3009</v>
      </c>
      <c r="AG8" s="77"/>
      <c r="AH8" s="77" t="s">
        <v>3010</v>
      </c>
      <c r="AI8" s="78" t="b">
        <v>1</v>
      </c>
      <c r="AJ8" s="78" t="b">
        <v>0</v>
      </c>
      <c r="AK8" s="77" t="s">
        <v>3011</v>
      </c>
      <c r="AL8" s="81" t="s">
        <v>3012</v>
      </c>
      <c r="AM8" s="77" t="s">
        <v>3013</v>
      </c>
      <c r="AN8" s="78" t="b">
        <v>0</v>
      </c>
      <c r="AO8" s="85" t="b">
        <v>0</v>
      </c>
      <c r="AP8" s="93"/>
      <c r="AQ8" s="87" t="b">
        <v>1</v>
      </c>
      <c r="AR8" s="77" t="s">
        <v>3014</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